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tabRatio="856"/>
  </bookViews>
  <sheets>
    <sheet name="PADRON COMPLETO" sheetId="6" r:id="rId1"/>
  </sheets>
  <calcPr calcId="144525"/>
</workbook>
</file>

<file path=xl/comments1.xml><?xml version="1.0" encoding="utf-8"?>
<comments xmlns="http://schemas.openxmlformats.org/spreadsheetml/2006/main">
  <authors>
    <author>Usuario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Puede haber Matricula Nacional</t>
        </r>
      </text>
    </comment>
  </commentList>
</comments>
</file>

<file path=xl/sharedStrings.xml><?xml version="1.0" encoding="utf-8"?>
<sst xmlns="http://schemas.openxmlformats.org/spreadsheetml/2006/main" count="1766" uniqueCount="547">
  <si>
    <t>APELLIDO Y NOMBRE</t>
  </si>
  <si>
    <t>Localidad</t>
  </si>
  <si>
    <t>CP</t>
  </si>
  <si>
    <t>Especialidad</t>
  </si>
  <si>
    <t>Residentes en:</t>
  </si>
  <si>
    <t>MP</t>
  </si>
  <si>
    <t>Lugar de Atención</t>
  </si>
  <si>
    <t>Domicilio Profesional</t>
  </si>
  <si>
    <t>Teléfono Profesional</t>
  </si>
  <si>
    <t>Albornoz Carlos Elías</t>
  </si>
  <si>
    <t>Paraná</t>
  </si>
  <si>
    <t>Médico</t>
  </si>
  <si>
    <t>Otorrinolaringología</t>
  </si>
  <si>
    <t>INSTITUTO DE OTORRINOLARINGOLOGIA Y CIRUGIA DE CABEZA Y CUELLO</t>
  </si>
  <si>
    <t xml:space="preserve">Libertad N° 67  </t>
  </si>
  <si>
    <t>0343-4072071</t>
  </si>
  <si>
    <t>SAP</t>
  </si>
  <si>
    <t>25 de Mayo 255</t>
  </si>
  <si>
    <t>Libertador San Martín</t>
  </si>
  <si>
    <t>0343-4200220</t>
  </si>
  <si>
    <t>Alfaro, Mariana Elizabeth</t>
  </si>
  <si>
    <t>Angeloro, Pablo</t>
  </si>
  <si>
    <t>Terapia Intensiva</t>
  </si>
  <si>
    <t>25 de Mayo 1053</t>
  </si>
  <si>
    <t>Crespo</t>
  </si>
  <si>
    <t>0343-4951096</t>
  </si>
  <si>
    <t>CONSULTORIO PARTICULAR</t>
  </si>
  <si>
    <t>Ava, José Luis</t>
  </si>
  <si>
    <t>Cirugía General</t>
  </si>
  <si>
    <t xml:space="preserve">Av. Ramirez 1325 </t>
  </si>
  <si>
    <t>0343-4951644</t>
  </si>
  <si>
    <t>IISC</t>
  </si>
  <si>
    <t xml:space="preserve">Uruguay N° 198- Planta Alta </t>
  </si>
  <si>
    <t>0343-4911899</t>
  </si>
  <si>
    <t xml:space="preserve">CONSULTORIO SANTA LUCIA </t>
  </si>
  <si>
    <t>Fco de Bueno 104</t>
  </si>
  <si>
    <t>0343-4350411</t>
  </si>
  <si>
    <t>Ortopedia y Traumatología</t>
  </si>
  <si>
    <t>Ayala Cushicondor, Ramiro Alejandro</t>
  </si>
  <si>
    <t>Barón, María Gabriela</t>
  </si>
  <si>
    <t>CEES</t>
  </si>
  <si>
    <t xml:space="preserve">Carbo N° 819 </t>
  </si>
  <si>
    <t>0343-5272100</t>
  </si>
  <si>
    <t>Barraud, Carlos René</t>
  </si>
  <si>
    <t>Baroli Mayer, Estefanía Belen</t>
  </si>
  <si>
    <t>Diamante</t>
  </si>
  <si>
    <t>Valle María</t>
  </si>
  <si>
    <t>Bartoli, Agustín</t>
  </si>
  <si>
    <t>Bayona, Valeria Susana</t>
  </si>
  <si>
    <t>CEN SALUD</t>
  </si>
  <si>
    <t>Francisco de Bueno 104</t>
  </si>
  <si>
    <t>Carbo  263</t>
  </si>
  <si>
    <t>0343-4840143</t>
  </si>
  <si>
    <t>CONSULTORIOS PALMA</t>
  </si>
  <si>
    <t xml:space="preserve">Pascual Palma 838 </t>
  </si>
  <si>
    <t>Bender, Paola</t>
  </si>
  <si>
    <t>Tocoginecología</t>
  </si>
  <si>
    <t>CEM</t>
  </si>
  <si>
    <t xml:space="preserve">San Martín 360 </t>
  </si>
  <si>
    <t>Ramírez</t>
  </si>
  <si>
    <t>0343-4901674</t>
  </si>
  <si>
    <t xml:space="preserve">25 de Mayo 255 </t>
  </si>
  <si>
    <t>Bernhardt, Leylen</t>
  </si>
  <si>
    <t>0343-5272100/4735204</t>
  </si>
  <si>
    <t>Bernhardt, Roy Alfredo</t>
  </si>
  <si>
    <t>Cirugía General -Endoscopia digestiva</t>
  </si>
  <si>
    <t>Bernhardt, Roy Ariel</t>
  </si>
  <si>
    <t>IDEM</t>
  </si>
  <si>
    <t xml:space="preserve">T. de Rocamora 641 </t>
  </si>
  <si>
    <t>0343-4952063</t>
  </si>
  <si>
    <t>Bertozzi, Emilio Raúl A.</t>
  </si>
  <si>
    <t xml:space="preserve">Salta 419 </t>
  </si>
  <si>
    <t>0343-4227444</t>
  </si>
  <si>
    <t xml:space="preserve">Boffelli, Sergio Damian </t>
  </si>
  <si>
    <t>Fonseca 193</t>
  </si>
  <si>
    <t>0343-4901145</t>
  </si>
  <si>
    <t>Av. Ramirez 1325</t>
  </si>
  <si>
    <t xml:space="preserve">Urquiza 206 </t>
  </si>
  <si>
    <t>Rosario del Tala</t>
  </si>
  <si>
    <t>03445-421966</t>
  </si>
  <si>
    <t>Bogado, Silvina Mariel</t>
  </si>
  <si>
    <t xml:space="preserve">Brown N° 174 </t>
  </si>
  <si>
    <t>0343-498365</t>
  </si>
  <si>
    <t xml:space="preserve">Bojko, Néstor Adrian </t>
  </si>
  <si>
    <t>Carbó Nº 819</t>
  </si>
  <si>
    <t xml:space="preserve">Av. Independencia 63 </t>
  </si>
  <si>
    <t>Concordia</t>
  </si>
  <si>
    <t>0343-4252626</t>
  </si>
  <si>
    <t>Bolzán,  Ivana Fiorella</t>
  </si>
  <si>
    <t>Cardiología</t>
  </si>
  <si>
    <t>Centro de Rehabilitación y Acondicionamiento Físico</t>
  </si>
  <si>
    <t>Otto Sagemüller Nº 820</t>
  </si>
  <si>
    <t>0343-4471746</t>
  </si>
  <si>
    <t>CONSULTORIOS SAN BENITO</t>
  </si>
  <si>
    <t>Guido Marizza Nº 1024</t>
  </si>
  <si>
    <t>San Benito</t>
  </si>
  <si>
    <t xml:space="preserve">0343-4973696 </t>
  </si>
  <si>
    <t>METHODUS</t>
  </si>
  <si>
    <t>Mendoza Nº 676</t>
  </si>
  <si>
    <t>Hasenkamp</t>
  </si>
  <si>
    <t xml:space="preserve">0343-5252544 </t>
  </si>
  <si>
    <t>CIKEM</t>
  </si>
  <si>
    <t>Diagonal Industria Nº 176</t>
  </si>
  <si>
    <t>Cerrito</t>
  </si>
  <si>
    <t>0343-5139296</t>
  </si>
  <si>
    <t>25 de Mayo Nº 255</t>
  </si>
  <si>
    <t>Bonzi, Carolina</t>
  </si>
  <si>
    <t xml:space="preserve">Corrientes Nº 535 </t>
  </si>
  <si>
    <t>25 de Mayo Nº 38</t>
  </si>
  <si>
    <t>Bonzi, Leonardo Rafael</t>
  </si>
  <si>
    <t>Belgrano 852 -Alianza Médica</t>
  </si>
  <si>
    <t>La Paz</t>
  </si>
  <si>
    <t>03437 42-4384</t>
  </si>
  <si>
    <t xml:space="preserve">Monte Caseros N°469 </t>
  </si>
  <si>
    <t xml:space="preserve">Bordón, Virginia </t>
  </si>
  <si>
    <t>LATIDOS</t>
  </si>
  <si>
    <t>José Hernández 276</t>
  </si>
  <si>
    <t>0343-4701102</t>
  </si>
  <si>
    <t xml:space="preserve">25 de Mayo 255  </t>
  </si>
  <si>
    <t>Borrino, Diego Gaston</t>
  </si>
  <si>
    <t>Cirugía Plástica y Reparadora</t>
  </si>
  <si>
    <t>Borrino, Erika Magalí</t>
  </si>
  <si>
    <t>Medicina Familiar</t>
  </si>
  <si>
    <t>Pasteur 206</t>
  </si>
  <si>
    <t>Britez Bartumeus, Lucas Matías</t>
  </si>
  <si>
    <t>Broder, Elsa Valeria</t>
  </si>
  <si>
    <t>San Martín 360</t>
  </si>
  <si>
    <t>Brunetti, Alicia Bibiana</t>
  </si>
  <si>
    <t>Buttazzoni, Danilo Lido</t>
  </si>
  <si>
    <t>Medicina Nuclear</t>
  </si>
  <si>
    <t>Cabrera, María Luján</t>
  </si>
  <si>
    <t>Centro Terapéutico LATIDOS</t>
  </si>
  <si>
    <t>Camio Melendrez, Mayra</t>
  </si>
  <si>
    <t>Capellino, Valentina Gabriela</t>
  </si>
  <si>
    <t>Cardenas Soto, Branco Bruno</t>
  </si>
  <si>
    <t>Cartagena Gutierrez, Danilo</t>
  </si>
  <si>
    <t>Hospital San José</t>
  </si>
  <si>
    <t>P. Serrano  325</t>
  </si>
  <si>
    <t>0343-4981300</t>
  </si>
  <si>
    <t>Castillo Salazar, Juan Carlos</t>
  </si>
  <si>
    <t>Diagnóstico por Imágenes</t>
  </si>
  <si>
    <t>Cecotto, Haroldo René</t>
  </si>
  <si>
    <t>Chandia Nuñez, Andres Felipe</t>
  </si>
  <si>
    <t>Chort, Camila</t>
  </si>
  <si>
    <t>INSTITUTO MEDICO</t>
  </si>
  <si>
    <t>Tratado del Pilar y Moreno</t>
  </si>
  <si>
    <t>0343-4981663</t>
  </si>
  <si>
    <t>Dagnino, Diego Javier</t>
  </si>
  <si>
    <t>D'Alessandro, María Milagros</t>
  </si>
  <si>
    <t>Ginecología y Obstetricia</t>
  </si>
  <si>
    <t xml:space="preserve">V. Vergara y Moreno </t>
  </si>
  <si>
    <t>0343-4982255</t>
  </si>
  <si>
    <t>CENTRO EMPLEADOS COMERCIO</t>
  </si>
  <si>
    <t> Malvinas  Nº 260</t>
  </si>
  <si>
    <t>Viale</t>
  </si>
  <si>
    <t>Daneri, Gustavo Humberto</t>
  </si>
  <si>
    <t>Da Silva Santos, Iván</t>
  </si>
  <si>
    <t>Dávila Peralta, Antonio</t>
  </si>
  <si>
    <t>Av.Independencia 63</t>
  </si>
  <si>
    <t>0345-4252626</t>
  </si>
  <si>
    <t>De Dios, Denisse Gisele</t>
  </si>
  <si>
    <t>Delgado, Melina Analí</t>
  </si>
  <si>
    <t>Médica</t>
  </si>
  <si>
    <t>Della Giustina, María Virginia</t>
  </si>
  <si>
    <t>Anatomía Patológica</t>
  </si>
  <si>
    <t>Oftalmología</t>
  </si>
  <si>
    <t>Duluc, Beltrán</t>
  </si>
  <si>
    <t>Dupertuis, Omar Elvio</t>
  </si>
  <si>
    <t>Clínica Médica</t>
  </si>
  <si>
    <t>Espinosa, María Belén</t>
  </si>
  <si>
    <t>Gral. José de San Martín 1238</t>
  </si>
  <si>
    <t>Fay, Paola Andrea</t>
  </si>
  <si>
    <t>Av. San Martin 360</t>
  </si>
  <si>
    <t>Fernandez, Lucrecia Argentina</t>
  </si>
  <si>
    <t>Medicina Gral y Familiar</t>
  </si>
  <si>
    <t>Fritzler, Guillermo Iván</t>
  </si>
  <si>
    <t>Fumero, Gabriel Nelson</t>
  </si>
  <si>
    <t>Furlán, Rafael</t>
  </si>
  <si>
    <t>García Santos, Víctor Adriel</t>
  </si>
  <si>
    <t xml:space="preserve">García, Julieta María Emiliana </t>
  </si>
  <si>
    <t xml:space="preserve">H. Irigoyen 169 </t>
  </si>
  <si>
    <t>Bovril</t>
  </si>
  <si>
    <t>03438-421070</t>
  </si>
  <si>
    <t>Garrido, María Antonella</t>
  </si>
  <si>
    <t>Gimenez, Ramón Elías</t>
  </si>
  <si>
    <t xml:space="preserve">Cirugía Cardiovascular </t>
  </si>
  <si>
    <t>Godoy, María Soledad</t>
  </si>
  <si>
    <t>Goette, Melina Belen</t>
  </si>
  <si>
    <t>Gómez, Ariel Sergio</t>
  </si>
  <si>
    <t>Gómez, Martín Eugenio</t>
  </si>
  <si>
    <t>Graf, Rubén Darío</t>
  </si>
  <si>
    <t>Hospital Ramon Carrillo</t>
  </si>
  <si>
    <t>Isthilast y Sargento Cabral</t>
  </si>
  <si>
    <t>0345-4212607</t>
  </si>
  <si>
    <t>Grancelli, Gabriel Alejandro</t>
  </si>
  <si>
    <t xml:space="preserve">25 de Mayo 248 </t>
  </si>
  <si>
    <t>Guarnaschelli, Marlen Elisabet</t>
  </si>
  <si>
    <t>Neurología</t>
  </si>
  <si>
    <t>Guevara La Malfa, Rosa Raquel</t>
  </si>
  <si>
    <t>Guavita Seña, Jennifer Vanessa</t>
  </si>
  <si>
    <t>Guillen, Raúl Horacio</t>
  </si>
  <si>
    <t>Haenggi Federico</t>
  </si>
  <si>
    <t>Hernández Nuñez Leslie</t>
  </si>
  <si>
    <t>Hirle, Walane</t>
  </si>
  <si>
    <t>Iglesias Cabanay, Mauricio Javier</t>
  </si>
  <si>
    <t>Iglesias Moreno, Jessie Alejandra</t>
  </si>
  <si>
    <t>Consultorios interdisciplinarios Federal </t>
  </si>
  <si>
    <t xml:space="preserve">San Martín 1030 </t>
  </si>
  <si>
    <t>Federal</t>
  </si>
  <si>
    <t>0345-4408737</t>
  </si>
  <si>
    <t xml:space="preserve">Clínica de Ojos Dr. Duarte </t>
  </si>
  <si>
    <t>Belgrano 815</t>
  </si>
  <si>
    <t>0345-4435534</t>
  </si>
  <si>
    <t>Clínica del Sol </t>
  </si>
  <si>
    <t>Hipólito Yrigoyen 169</t>
  </si>
  <si>
    <t>Iurno, Christian Eduardo</t>
  </si>
  <si>
    <t>Izza Ernesto Jose</t>
  </si>
  <si>
    <t>Instituto San Blas</t>
  </si>
  <si>
    <t>España 260</t>
  </si>
  <si>
    <t>0343-4228906/42327666</t>
  </si>
  <si>
    <t>Jacob, Matías Francisco</t>
  </si>
  <si>
    <t>Jeckeln, Claudia Patricia</t>
  </si>
  <si>
    <t>Jimenez Vargas Ladner, Melanie Andrea</t>
  </si>
  <si>
    <t>Kalbermatter, Arnoldo Miguel</t>
  </si>
  <si>
    <t>Kalbermatter, Javier</t>
  </si>
  <si>
    <t>Krenz, Belkis</t>
  </si>
  <si>
    <t>Seguí</t>
  </si>
  <si>
    <t>Bolivar 765</t>
  </si>
  <si>
    <t>0343-4880868</t>
  </si>
  <si>
    <t>Kreitzer, Lucía</t>
  </si>
  <si>
    <t>Kupczyszyn, Eduardo Omar</t>
  </si>
  <si>
    <t xml:space="preserve">Cirugía General </t>
  </si>
  <si>
    <t>0343-5034865</t>
  </si>
  <si>
    <t>Av. Ramírez 929</t>
  </si>
  <si>
    <t>CEA Diamante</t>
  </si>
  <si>
    <t xml:space="preserve">Alberdi 72 </t>
  </si>
  <si>
    <t>0343-4984605</t>
  </si>
  <si>
    <t>CEPROS</t>
  </si>
  <si>
    <t>Urquiza 374</t>
  </si>
  <si>
    <t>San Salvador</t>
  </si>
  <si>
    <t>0345-4910861</t>
  </si>
  <si>
    <t>VIVANT</t>
  </si>
  <si>
    <t>1 de Mayo 3285</t>
  </si>
  <si>
    <t>Chajarí</t>
  </si>
  <si>
    <t>0345-6455852</t>
  </si>
  <si>
    <t>Sanatorio Evangélico</t>
  </si>
  <si>
    <t>Av. San Martín 670</t>
  </si>
  <si>
    <t>0343-4901170</t>
  </si>
  <si>
    <t>Lell. Flavia Vanesa</t>
  </si>
  <si>
    <t>López Chiappesoni, Andrea María del Lujan</t>
  </si>
  <si>
    <t>Hospital Militar Paraná</t>
  </si>
  <si>
    <t>Av .Ejército 2000.</t>
  </si>
  <si>
    <t>Lopez, Anibal  Miguel</t>
  </si>
  <si>
    <t xml:space="preserve">España 260 </t>
  </si>
  <si>
    <t>0343-4228906/4232766</t>
  </si>
  <si>
    <t>Lukacs, María José</t>
  </si>
  <si>
    <t>0343-4236783</t>
  </si>
  <si>
    <t>Machiavello, Maria Eugenia</t>
  </si>
  <si>
    <t>Maldonado, Ysaí</t>
  </si>
  <si>
    <t>0343-4200267</t>
  </si>
  <si>
    <t>Mancinelli, Miguel Ángel</t>
  </si>
  <si>
    <t>Mantilla, Luis Emilio</t>
  </si>
  <si>
    <t>Martínez García, Evelyn Esther</t>
  </si>
  <si>
    <t xml:space="preserve">Tratado del Pilar y Moreno </t>
  </si>
  <si>
    <t>Martínez, Sabrina Cintia</t>
  </si>
  <si>
    <t>Clínica Médica - Hematología</t>
  </si>
  <si>
    <t>Martiniano Da Silva, Jurandir</t>
  </si>
  <si>
    <t>25 de Mayo 754</t>
  </si>
  <si>
    <t>0343-4078453</t>
  </si>
  <si>
    <t>Miranda, Ángel Esteban</t>
  </si>
  <si>
    <t>Molina, Víctor</t>
  </si>
  <si>
    <t>French 1447</t>
  </si>
  <si>
    <t>0343-4078922</t>
  </si>
  <si>
    <t>Montecinos Salazar, Jorge Andrés</t>
  </si>
  <si>
    <t>Cardiología - Angiologia General y Hemodinamia</t>
  </si>
  <si>
    <t>Morales, Gastón Fabio</t>
  </si>
  <si>
    <t>Anestesiología</t>
  </si>
  <si>
    <t>Morra, Brian Joel</t>
  </si>
  <si>
    <t xml:space="preserve">Urquiza 576 </t>
  </si>
  <si>
    <t>0343-4981634</t>
  </si>
  <si>
    <t>Morra, Daniel Ricardo Antonio</t>
  </si>
  <si>
    <t>Müller, Walter Gerardo</t>
  </si>
  <si>
    <t>Navarro, Enrique Gustavo</t>
  </si>
  <si>
    <t>Nestares, Sebastián Nicolás</t>
  </si>
  <si>
    <t>Nicolini, Julián Alejandro</t>
  </si>
  <si>
    <t>San Martín 1050</t>
  </si>
  <si>
    <t>Nikolaus, Juan Pablo</t>
  </si>
  <si>
    <t>Cirugía de Cabeza y Cuello</t>
  </si>
  <si>
    <t>Nikolaus, Néstor</t>
  </si>
  <si>
    <t>Estrada 1617</t>
  </si>
  <si>
    <t>0343-4951358</t>
  </si>
  <si>
    <t>Nowotny, Helmut</t>
  </si>
  <si>
    <t>Nuñez, Erwin Oscar</t>
  </si>
  <si>
    <t>Hospital San Roque</t>
  </si>
  <si>
    <t>Dr. Rozados 475</t>
  </si>
  <si>
    <t>03445-421977</t>
  </si>
  <si>
    <t>03445 42-1966</t>
  </si>
  <si>
    <t>Orellana López, Kenneth José</t>
  </si>
  <si>
    <t>Ortiz Toledo, Jose Maria</t>
  </si>
  <si>
    <t>Otaño, Carlos Narciso</t>
  </si>
  <si>
    <t>Otorrinolaringología (Fonoaudiología)</t>
  </si>
  <si>
    <t xml:space="preserve">Tucumán 651 </t>
  </si>
  <si>
    <t>0343-4223430</t>
  </si>
  <si>
    <t>Otaño, Ivar</t>
  </si>
  <si>
    <t>INSTITUTO BIENESTAR</t>
  </si>
  <si>
    <t>Urquiza 262</t>
  </si>
  <si>
    <t>0343-4953934</t>
  </si>
  <si>
    <t>Otaño, Martín</t>
  </si>
  <si>
    <t>Patiño Gumucio, Álvaro David</t>
  </si>
  <si>
    <t>Perales, Humberto</t>
  </si>
  <si>
    <t>Peretti, Mariana Paola</t>
  </si>
  <si>
    <t>Urquiza 362</t>
  </si>
  <si>
    <t>Pereyra Cousiño, Magaly Inés</t>
  </si>
  <si>
    <t>Perez, Maria Silvana</t>
  </si>
  <si>
    <t xml:space="preserve">Médica </t>
  </si>
  <si>
    <t>Piccini, Daiana Mariel</t>
  </si>
  <si>
    <t>Planiscig David, María Florencia</t>
  </si>
  <si>
    <t>López y Estrada</t>
  </si>
  <si>
    <t>Centro de Salud Rubén Ghiggi</t>
  </si>
  <si>
    <t>Urquiza y Avellaneda</t>
  </si>
  <si>
    <t>0343-4999710</t>
  </si>
  <si>
    <t>Pedro Serrano 325</t>
  </si>
  <si>
    <t>Previale Boero, Carlos Alberto</t>
  </si>
  <si>
    <t>Clínica Medica-Oncología</t>
  </si>
  <si>
    <t>Previale, Cecilia</t>
  </si>
  <si>
    <t>Pujato Temporetti, Sebastián</t>
  </si>
  <si>
    <t>Quiroga, Gabriel Andrés</t>
  </si>
  <si>
    <t>Rodríguez Muller, Milton</t>
  </si>
  <si>
    <t>Clínica Médica - Terapia Intensiva</t>
  </si>
  <si>
    <t>Rodríguez, Flavio</t>
  </si>
  <si>
    <t>Medicina del Trabajo</t>
  </si>
  <si>
    <t>Rodríguez, Luis Antonio</t>
  </si>
  <si>
    <t>Rodriguez, María Viviana</t>
  </si>
  <si>
    <t xml:space="preserve">9 de Julio N° 329 </t>
  </si>
  <si>
    <t>0343-4311026/4223065</t>
  </si>
  <si>
    <t>CENTRO MÉDICO BELGRANO</t>
  </si>
  <si>
    <t>Belgrano Nº 359</t>
  </si>
  <si>
    <t xml:space="preserve">La Paz 435 </t>
  </si>
  <si>
    <t>0343-4230460</t>
  </si>
  <si>
    <t>Rojas, Haroldo</t>
  </si>
  <si>
    <t>Clínica Médica - Infectología</t>
  </si>
  <si>
    <t>Romero Godoy, Cristian David</t>
  </si>
  <si>
    <t>Rostán, Darío</t>
  </si>
  <si>
    <t>Pasteur 596</t>
  </si>
  <si>
    <t>0343-4910380</t>
  </si>
  <si>
    <t>Salazar Saenz, Nohemi Gabriela</t>
  </si>
  <si>
    <t>Neonatología</t>
  </si>
  <si>
    <t>Santos, Julio Daniel</t>
  </si>
  <si>
    <t>Saralegui, Eliseo Martín</t>
  </si>
  <si>
    <t xml:space="preserve">Sato Pacheco, Clissian </t>
  </si>
  <si>
    <t>Nefrología</t>
  </si>
  <si>
    <t>Schneider, Raúl</t>
  </si>
  <si>
    <t>Schmidt, Carlos Daniel</t>
  </si>
  <si>
    <t>Schmidt, Kenneth Christian</t>
  </si>
  <si>
    <t>Sclavuno, Florencia Rocío</t>
  </si>
  <si>
    <t>Simoncini, Alexis Raul</t>
  </si>
  <si>
    <t>Slame, Amira Fiorella</t>
  </si>
  <si>
    <t>Soria, Andrea Jorgelina</t>
  </si>
  <si>
    <t>Kaheler Nº 323</t>
  </si>
  <si>
    <t>0343-4951162</t>
  </si>
  <si>
    <t>Sotelo de Cecotto, Berta Alicia</t>
  </si>
  <si>
    <t>Sotelo, Andrea Roxana</t>
  </si>
  <si>
    <t>Steger, Haroldo Raúl</t>
  </si>
  <si>
    <t>Stoletniy, Christian Alexander</t>
  </si>
  <si>
    <t>Stoletniy, Enrique Gabriel</t>
  </si>
  <si>
    <t>Sucasaca, Heber Jacinto</t>
  </si>
  <si>
    <t>Tiscornia, Alicia Mabel</t>
  </si>
  <si>
    <t>Tituana Guanotuña, Mauricio Manuel</t>
  </si>
  <si>
    <t>Tognola, Fabricio Paolo</t>
  </si>
  <si>
    <t>Tomasini, Paula Evangelina</t>
  </si>
  <si>
    <t>Cínica Médica</t>
  </si>
  <si>
    <t>IMEC</t>
  </si>
  <si>
    <t>Treiyer, Eduardo Andrés</t>
  </si>
  <si>
    <t>Trevisan, Andrea Pamela</t>
  </si>
  <si>
    <t>Tymkow, Maria Eladia</t>
  </si>
  <si>
    <t>Utz, Norberto</t>
  </si>
  <si>
    <t>Sanatorio María Grande Salud SRL</t>
  </si>
  <si>
    <t>Sarmiento 480</t>
  </si>
  <si>
    <t>María Grande</t>
  </si>
  <si>
    <t>0343-4940159</t>
  </si>
  <si>
    <t>Av.San Martin 670</t>
  </si>
  <si>
    <t>CENTRO MÉDICO CRESPO</t>
  </si>
  <si>
    <t>CLÍNICA SAN MIGUEL</t>
  </si>
  <si>
    <t>Tucuman 104</t>
  </si>
  <si>
    <t>0343-4920177</t>
  </si>
  <si>
    <t>Sanatorio 24 de Noviembre SRL</t>
  </si>
  <si>
    <t>25 de Mayo 261</t>
  </si>
  <si>
    <t>0343-4940144</t>
  </si>
  <si>
    <t>Insituto Médico Privado SRL</t>
  </si>
  <si>
    <t xml:space="preserve">Vergara y Moreno </t>
  </si>
  <si>
    <t>Varela, Eva Beatriz</t>
  </si>
  <si>
    <t>Clínica Médica - Hepatología</t>
  </si>
  <si>
    <t>Vaschalde Bertozzi, Joaquín Esteban</t>
  </si>
  <si>
    <t>0343-4313173/4227444</t>
  </si>
  <si>
    <t>Vela Castañon, Katyhuska Lila</t>
  </si>
  <si>
    <t>Vigna Weiss, Marina Lorena</t>
  </si>
  <si>
    <t xml:space="preserve">Wensell  Block de Stoletniy, Ingrid </t>
  </si>
  <si>
    <t>Lust 102</t>
  </si>
  <si>
    <t>X, Doris Ethel</t>
  </si>
  <si>
    <t>Zawadzki, Néstor</t>
  </si>
  <si>
    <t>Ramírez y Sarmiento</t>
  </si>
  <si>
    <t xml:space="preserve">Zincunegui, Josefina </t>
  </si>
  <si>
    <t>Yanzon Carolina Judit</t>
  </si>
  <si>
    <t>Sad Maria Gabriela</t>
  </si>
  <si>
    <t xml:space="preserve">San Martin 360 </t>
  </si>
  <si>
    <t xml:space="preserve">Seghezzo, Rosana </t>
  </si>
  <si>
    <t>Citología-Anatomía Patológica-Medicina Legal</t>
  </si>
  <si>
    <t>0343-4226236</t>
  </si>
  <si>
    <t>Diagnóstico por imágenes</t>
  </si>
  <si>
    <t>Kimel, Romina Gisel</t>
  </si>
  <si>
    <t>Meynet, Micaela</t>
  </si>
  <si>
    <t>Sanchez, Agostina Lailén</t>
  </si>
  <si>
    <t>Schneider, Gimena Noelia</t>
  </si>
  <si>
    <t>Vaquero Cristobal, David</t>
  </si>
  <si>
    <t>Sucasaca Ugalde, Eric</t>
  </si>
  <si>
    <t>ICER</t>
  </si>
  <si>
    <t>Italia 142</t>
  </si>
  <si>
    <t>0343-4311800/4315900</t>
  </si>
  <si>
    <t>IMON</t>
  </si>
  <si>
    <t>3 de Febrero 975</t>
  </si>
  <si>
    <t>0343-156219743</t>
  </si>
  <si>
    <t>Consultorios CSyR</t>
  </si>
  <si>
    <t>Misiones 572</t>
  </si>
  <si>
    <t>0343-4231823</t>
  </si>
  <si>
    <t>Moreno y Vergara</t>
  </si>
  <si>
    <t>0343-4982111</t>
  </si>
  <si>
    <t>INSTITUTO MEDICO PRIVADO</t>
  </si>
  <si>
    <t>SAP
IMEC
IDEM
CMC</t>
  </si>
  <si>
    <t>25 de Mayo 255
25 de Mayo 754
Rocamora 641
Bv. F, Ramírez 1325</t>
  </si>
  <si>
    <t>Libertador San Martín
Crespo
Crespo
Crespo</t>
  </si>
  <si>
    <t>3103
3116
3116
3116</t>
  </si>
  <si>
    <t>0343-4200220
0343-4078453
0343-4952063
0343-4951644</t>
  </si>
  <si>
    <t>0343-4420400</t>
  </si>
  <si>
    <t>Arnolds Hammerly, Werner Alfredo</t>
  </si>
  <si>
    <t>Cartagena Rocha, Marianela Betsabé</t>
  </si>
  <si>
    <t>Costa, Maia Karen</t>
  </si>
  <si>
    <t>Deccó, Marianela</t>
  </si>
  <si>
    <t>Di Dionisio, 
Leroy Gustavo</t>
  </si>
  <si>
    <t>Forni, Rubén Alejandro</t>
  </si>
  <si>
    <t>Manrique, Gerardo Oscar</t>
  </si>
  <si>
    <t>Paez Quevedo, Carla Johanna Ailén</t>
  </si>
  <si>
    <t>Zela Rojas, Carlos Daniel</t>
  </si>
  <si>
    <t xml:space="preserve">Clínica Médica  </t>
  </si>
  <si>
    <t>Cirugía General-Cirugía Cardiovascular-Flebología.</t>
  </si>
  <si>
    <t>Pediatra-Neonatologa</t>
  </si>
  <si>
    <t>Urólogo</t>
  </si>
  <si>
    <t>Pediatra</t>
  </si>
  <si>
    <t>Alergología (Alergia e Inmunología)</t>
  </si>
  <si>
    <t>Cirugía general</t>
  </si>
  <si>
    <t>CLÍNICA MODELO</t>
  </si>
  <si>
    <t>0343-4628034/4236783</t>
  </si>
  <si>
    <t>CLÍNICA RAMÍREZ</t>
  </si>
  <si>
    <t>CLÍNICA CENTRAL ROSARIO DEL TALA</t>
  </si>
  <si>
    <t>0343-4230273</t>
  </si>
  <si>
    <t>0343-4473344</t>
  </si>
  <si>
    <t>CLÍNICA PARQUE</t>
  </si>
  <si>
    <t>0343-4259317</t>
  </si>
  <si>
    <t>0343-8407471</t>
  </si>
  <si>
    <t>0343-4206761/4206786</t>
  </si>
  <si>
    <t>Sanatorio Adventista del Plata</t>
  </si>
  <si>
    <t>0343-4078023/4167870</t>
  </si>
  <si>
    <t>25 De Mayo 255</t>
  </si>
  <si>
    <t>0343-4953934/5086954</t>
  </si>
  <si>
    <t xml:space="preserve">0343-4982044/154579306  </t>
  </si>
  <si>
    <t xml:space="preserve"> 0343-4984605/156216523</t>
  </si>
  <si>
    <t>0343-4952063/154563193</t>
  </si>
  <si>
    <t>0343-4314144/4314434</t>
  </si>
  <si>
    <t>0343-4982111/2255</t>
  </si>
  <si>
    <t>Libertador san Martin</t>
  </si>
  <si>
    <t xml:space="preserve">Vivant </t>
  </si>
  <si>
    <t>Policonsultorio del Plata</t>
  </si>
  <si>
    <t>Av independencia 63</t>
  </si>
  <si>
    <t xml:space="preserve">Rivera Diaz, Vivian Liceth </t>
  </si>
  <si>
    <t>Berli, Juan Manuel</t>
  </si>
  <si>
    <t>Libertador san Martín</t>
  </si>
  <si>
    <t>Moreno, Ailin Melina</t>
  </si>
  <si>
    <t>Leiva Gajardo, Javier Alejandro</t>
  </si>
  <si>
    <t>Weimer, Katia Ingrid</t>
  </si>
  <si>
    <t>Clínica médica</t>
  </si>
  <si>
    <t>Sosaya, Jose Federico</t>
  </si>
  <si>
    <t>25 de mayo 255</t>
  </si>
  <si>
    <t>Bisheimer, Graciela</t>
  </si>
  <si>
    <t>CLINICA RAMIREZ</t>
  </si>
  <si>
    <t>Rocamora 641</t>
  </si>
  <si>
    <t>Keiner, Paola Soledad</t>
  </si>
  <si>
    <t>Ruta 12- km 423</t>
  </si>
  <si>
    <t>Aldea María Luisa</t>
  </si>
  <si>
    <t>Beltran, Anderson Daly</t>
  </si>
  <si>
    <t>Rossetto, Luis</t>
  </si>
  <si>
    <t>Gallardo, Jorge Josias</t>
  </si>
  <si>
    <t>Caisso, María Verónica</t>
  </si>
  <si>
    <t>Psiquiatría</t>
  </si>
  <si>
    <t>Hidalgo, Claudia Anabel</t>
  </si>
  <si>
    <t>Altas</t>
  </si>
  <si>
    <t>Bajas</t>
  </si>
  <si>
    <t xml:space="preserve">Osti, Carla </t>
  </si>
  <si>
    <t xml:space="preserve">Libertador san Martín </t>
  </si>
  <si>
    <t>Modificaciones</t>
  </si>
  <si>
    <t>Galante, Ronald Daniel</t>
  </si>
  <si>
    <t>Nutrición- Medicina del deporte</t>
  </si>
  <si>
    <t>0343-4951095</t>
  </si>
  <si>
    <t>Vargas Chambi, Frank Reynaldo</t>
  </si>
  <si>
    <t>Clínica Parque</t>
  </si>
  <si>
    <t>Casanave, Xiomara Maite</t>
  </si>
  <si>
    <t>Pediatría</t>
  </si>
  <si>
    <t>Consultorio Privado</t>
  </si>
  <si>
    <t>Formosa 366</t>
  </si>
  <si>
    <t>343-5084496</t>
  </si>
  <si>
    <t>Consultorio Médico del Valle</t>
  </si>
  <si>
    <t>Ruta 11- Km30</t>
  </si>
  <si>
    <t xml:space="preserve"> </t>
  </si>
  <si>
    <t>343-5365260</t>
  </si>
  <si>
    <t>Romero, Daniel Prospero Matias</t>
  </si>
  <si>
    <t>Consultorio Sarmiento</t>
  </si>
  <si>
    <t>Sarmiento SN</t>
  </si>
  <si>
    <t>343-4653649</t>
  </si>
  <si>
    <t>Reinhard, Sheila Janet</t>
  </si>
  <si>
    <t>Perroni, Adriana Mónica</t>
  </si>
  <si>
    <t>0343-42002200</t>
  </si>
  <si>
    <t xml:space="preserve">Dávila, Paola </t>
  </si>
  <si>
    <t>Muñoz, Gabriela Marisa</t>
  </si>
  <si>
    <t>Patty, Melissa Alisson</t>
  </si>
  <si>
    <t>Simón, Eduardo Alfredo</t>
  </si>
  <si>
    <t>Zuñiga, Felipe Gonzalo</t>
  </si>
  <si>
    <t>Lucente, Luciana Rocío</t>
  </si>
  <si>
    <t>Latidos</t>
  </si>
  <si>
    <t>Hernandez 276</t>
  </si>
  <si>
    <t>Hospital Lister</t>
  </si>
  <si>
    <t>Mariano Moreno 444</t>
  </si>
  <si>
    <t>Urquiza 650</t>
  </si>
  <si>
    <t>CIC Dr. Liotta</t>
  </si>
  <si>
    <t>Entre Rios y Echague</t>
  </si>
  <si>
    <t>343-4701102</t>
  </si>
  <si>
    <t>343-4880384</t>
  </si>
  <si>
    <t>343-4985018</t>
  </si>
  <si>
    <t>343-4981300</t>
  </si>
  <si>
    <t>Incahuanaco, Liberth</t>
  </si>
  <si>
    <t>Ayala Cushicondor, Belén Manuela</t>
  </si>
  <si>
    <t>25 DE Mayo 255</t>
  </si>
  <si>
    <t>0343 - 4200220</t>
  </si>
  <si>
    <t>Castillo, María Fernanda</t>
  </si>
  <si>
    <t>Garnier, María Victoria</t>
  </si>
  <si>
    <t>Moreno 376</t>
  </si>
  <si>
    <t>0343-4983908</t>
  </si>
  <si>
    <t>Troncoso Villarreal, Vasti Stephani</t>
  </si>
  <si>
    <t>Bojko, Agustina Sofía</t>
  </si>
  <si>
    <t>Gómez, Sebastián 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</si>
</sst>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22">
    <xf numFmtId="0" fontId="0" fillId="0" borderId="0" xfId="0"/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0" fillId="0" borderId="0" xfId="0" applyFill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2" xfId="2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</cellXfs>
  <cellStyles count="6">
    <cellStyle name="Millares 2" xfId="5"/>
    <cellStyle name="Normal" xfId="0" builtinId="0"/>
    <cellStyle name="Normal 2" xfId="1"/>
    <cellStyle name="Normal 4" xfId="2"/>
    <cellStyle name="Normal 4 2" xfId="3"/>
    <cellStyle name="Normal 6" xfId="4"/>
  </cellStyles>
  <dxfs count="286"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</dxfs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4"/>
  <sheetViews>
    <sheetView tabSelected="1" workbookViewId="0">
      <selection activeCell="J1" sqref="J1:J1048576"/>
    </sheetView>
  </sheetViews>
  <sheetFormatPr baseColWidth="10" defaultRowHeight="15" x14ac:dyDescent="0.25"/>
  <cols>
    <col min="1" max="1" width="40.42578125" style="22" customWidth="1"/>
    <col min="2" max="2" width="10.140625" style="26" bestFit="1" customWidth="1"/>
    <col min="3" max="3" width="40.5703125" style="22" customWidth="1"/>
    <col min="4" max="4" width="21.42578125" style="22" customWidth="1"/>
    <col min="5" max="5" width="30.5703125" style="22" customWidth="1"/>
    <col min="6" max="6" width="24.28515625" style="22" customWidth="1"/>
    <col min="7" max="7" width="19.85546875" style="22" bestFit="1" customWidth="1"/>
    <col min="8" max="8" width="5" style="22" bestFit="1" customWidth="1"/>
    <col min="9" max="9" width="23.42578125" style="22" bestFit="1" customWidth="1"/>
  </cols>
  <sheetData>
    <row r="1" spans="1:9" ht="16.5" thickBot="1" x14ac:dyDescent="0.3">
      <c r="A1" s="31" t="s">
        <v>0</v>
      </c>
      <c r="B1" s="32" t="s">
        <v>5</v>
      </c>
      <c r="C1" s="32" t="s">
        <v>3</v>
      </c>
      <c r="D1" s="32" t="s">
        <v>4</v>
      </c>
      <c r="E1" s="32" t="s">
        <v>6</v>
      </c>
      <c r="F1" s="32" t="s">
        <v>7</v>
      </c>
      <c r="G1" s="32" t="s">
        <v>1</v>
      </c>
      <c r="H1" s="32" t="s">
        <v>2</v>
      </c>
      <c r="I1" s="32" t="s">
        <v>8</v>
      </c>
    </row>
    <row r="2" spans="1:9" x14ac:dyDescent="0.25">
      <c r="A2" s="207" t="s">
        <v>9</v>
      </c>
      <c r="B2" s="49">
        <v>8875</v>
      </c>
      <c r="C2" s="176" t="s">
        <v>12</v>
      </c>
      <c r="D2" s="163"/>
      <c r="E2" s="61" t="s">
        <v>13</v>
      </c>
      <c r="F2" s="40" t="s">
        <v>14</v>
      </c>
      <c r="G2" s="40" t="s">
        <v>10</v>
      </c>
      <c r="H2" s="49">
        <v>3100</v>
      </c>
      <c r="I2" s="49" t="s">
        <v>15</v>
      </c>
    </row>
    <row r="3" spans="1:9" ht="15.75" thickBot="1" x14ac:dyDescent="0.3">
      <c r="A3" s="204"/>
      <c r="B3" s="50">
        <v>8875</v>
      </c>
      <c r="C3" s="177"/>
      <c r="D3" s="164"/>
      <c r="E3" s="62" t="s">
        <v>16</v>
      </c>
      <c r="F3" s="41" t="s">
        <v>17</v>
      </c>
      <c r="G3" s="41" t="s">
        <v>18</v>
      </c>
      <c r="H3" s="50">
        <v>3103</v>
      </c>
      <c r="I3" s="50" t="s">
        <v>19</v>
      </c>
    </row>
    <row r="4" spans="1:9" ht="16.5" thickBot="1" x14ac:dyDescent="0.3">
      <c r="A4" s="70" t="s">
        <v>20</v>
      </c>
      <c r="B4" s="2">
        <v>11251</v>
      </c>
      <c r="C4" s="1" t="s">
        <v>174</v>
      </c>
      <c r="D4" s="2"/>
      <c r="E4" s="3" t="s">
        <v>16</v>
      </c>
      <c r="F4" s="1" t="s">
        <v>17</v>
      </c>
      <c r="G4" s="1" t="s">
        <v>18</v>
      </c>
      <c r="H4" s="2">
        <v>3103</v>
      </c>
      <c r="I4" s="2" t="s">
        <v>19</v>
      </c>
    </row>
    <row r="5" spans="1:9" ht="16.5" thickBot="1" x14ac:dyDescent="0.3">
      <c r="A5" s="70" t="s">
        <v>21</v>
      </c>
      <c r="B5" s="2">
        <v>7905</v>
      </c>
      <c r="C5" s="1" t="s">
        <v>22</v>
      </c>
      <c r="D5" s="2"/>
      <c r="E5" s="3" t="s">
        <v>16</v>
      </c>
      <c r="F5" s="1" t="s">
        <v>17</v>
      </c>
      <c r="G5" s="1" t="s">
        <v>18</v>
      </c>
      <c r="H5" s="4">
        <v>3103</v>
      </c>
      <c r="I5" s="2" t="s">
        <v>19</v>
      </c>
    </row>
    <row r="6" spans="1:9" ht="16.5" thickBot="1" x14ac:dyDescent="0.3">
      <c r="A6" s="70" t="s">
        <v>433</v>
      </c>
      <c r="B6" s="2">
        <v>12339</v>
      </c>
      <c r="C6" s="1" t="s">
        <v>11</v>
      </c>
      <c r="D6" s="2"/>
      <c r="E6" s="3" t="s">
        <v>16</v>
      </c>
      <c r="F6" s="1" t="s">
        <v>17</v>
      </c>
      <c r="G6" s="1" t="s">
        <v>18</v>
      </c>
      <c r="H6" s="4">
        <v>3103</v>
      </c>
      <c r="I6" s="2" t="s">
        <v>19</v>
      </c>
    </row>
    <row r="7" spans="1:9" x14ac:dyDescent="0.25">
      <c r="A7" s="207" t="s">
        <v>27</v>
      </c>
      <c r="B7" s="49">
        <v>10798</v>
      </c>
      <c r="C7" s="176" t="s">
        <v>28</v>
      </c>
      <c r="D7" s="163"/>
      <c r="E7" s="61" t="s">
        <v>381</v>
      </c>
      <c r="F7" s="40" t="s">
        <v>29</v>
      </c>
      <c r="G7" s="40" t="s">
        <v>24</v>
      </c>
      <c r="H7" s="57">
        <v>3116</v>
      </c>
      <c r="I7" s="49" t="s">
        <v>30</v>
      </c>
    </row>
    <row r="8" spans="1:9" x14ac:dyDescent="0.25">
      <c r="A8" s="205"/>
      <c r="B8" s="51">
        <v>10798</v>
      </c>
      <c r="C8" s="180"/>
      <c r="D8" s="161"/>
      <c r="E8" s="11" t="s">
        <v>31</v>
      </c>
      <c r="F8" s="42" t="s">
        <v>32</v>
      </c>
      <c r="G8" s="42" t="s">
        <v>18</v>
      </c>
      <c r="H8" s="53">
        <v>3103</v>
      </c>
      <c r="I8" s="51" t="s">
        <v>33</v>
      </c>
    </row>
    <row r="9" spans="1:9" ht="15.75" thickBot="1" x14ac:dyDescent="0.3">
      <c r="A9" s="204"/>
      <c r="B9" s="50">
        <v>10798</v>
      </c>
      <c r="C9" s="177"/>
      <c r="D9" s="164"/>
      <c r="E9" s="62" t="s">
        <v>34</v>
      </c>
      <c r="F9" s="41" t="s">
        <v>35</v>
      </c>
      <c r="G9" s="41" t="s">
        <v>10</v>
      </c>
      <c r="H9" s="58">
        <v>3100</v>
      </c>
      <c r="I9" s="50" t="s">
        <v>36</v>
      </c>
    </row>
    <row r="10" spans="1:9" s="96" customFormat="1" ht="16.5" thickBot="1" x14ac:dyDescent="0.3">
      <c r="A10" s="82" t="s">
        <v>537</v>
      </c>
      <c r="B10" s="83">
        <v>13103</v>
      </c>
      <c r="C10" s="84" t="s">
        <v>11</v>
      </c>
      <c r="D10" s="83"/>
      <c r="E10" s="85" t="s">
        <v>16</v>
      </c>
      <c r="F10" s="84" t="s">
        <v>538</v>
      </c>
      <c r="G10" s="84" t="s">
        <v>18</v>
      </c>
      <c r="H10" s="97">
        <v>3103</v>
      </c>
      <c r="I10" s="83" t="s">
        <v>539</v>
      </c>
    </row>
    <row r="11" spans="1:9" ht="16.5" thickBot="1" x14ac:dyDescent="0.3">
      <c r="A11" s="70" t="s">
        <v>38</v>
      </c>
      <c r="B11" s="2">
        <v>11706</v>
      </c>
      <c r="C11" s="1" t="s">
        <v>89</v>
      </c>
      <c r="D11" s="2"/>
      <c r="E11" s="3" t="s">
        <v>16</v>
      </c>
      <c r="F11" s="1" t="s">
        <v>17</v>
      </c>
      <c r="G11" s="1" t="s">
        <v>18</v>
      </c>
      <c r="H11" s="4">
        <v>3103</v>
      </c>
      <c r="I11" s="2" t="s">
        <v>19</v>
      </c>
    </row>
    <row r="12" spans="1:9" ht="16.5" thickBot="1" x14ac:dyDescent="0.3">
      <c r="A12" s="70" t="s">
        <v>39</v>
      </c>
      <c r="B12" s="2">
        <v>11250</v>
      </c>
      <c r="C12" s="1" t="s">
        <v>442</v>
      </c>
      <c r="D12" s="2"/>
      <c r="E12" s="3" t="s">
        <v>40</v>
      </c>
      <c r="F12" s="1" t="s">
        <v>41</v>
      </c>
      <c r="G12" s="1" t="s">
        <v>24</v>
      </c>
      <c r="H12" s="2">
        <v>3116</v>
      </c>
      <c r="I12" s="2" t="s">
        <v>42</v>
      </c>
    </row>
    <row r="13" spans="1:9" x14ac:dyDescent="0.25">
      <c r="A13" s="207" t="s">
        <v>43</v>
      </c>
      <c r="B13" s="49">
        <v>5030</v>
      </c>
      <c r="C13" s="176" t="s">
        <v>443</v>
      </c>
      <c r="D13" s="163"/>
      <c r="E13" s="174" t="s">
        <v>16</v>
      </c>
      <c r="F13" s="176" t="s">
        <v>17</v>
      </c>
      <c r="G13" s="176" t="s">
        <v>18</v>
      </c>
      <c r="H13" s="167">
        <v>3103</v>
      </c>
      <c r="I13" s="163" t="s">
        <v>19</v>
      </c>
    </row>
    <row r="14" spans="1:9" ht="15.75" thickBot="1" x14ac:dyDescent="0.3">
      <c r="A14" s="204"/>
      <c r="B14" s="50">
        <v>5030</v>
      </c>
      <c r="C14" s="177"/>
      <c r="D14" s="164"/>
      <c r="E14" s="175"/>
      <c r="F14" s="177"/>
      <c r="G14" s="177"/>
      <c r="H14" s="159"/>
      <c r="I14" s="164"/>
    </row>
    <row r="15" spans="1:9" ht="16.5" customHeight="1" thickBot="1" x14ac:dyDescent="0.3">
      <c r="A15" s="216" t="s">
        <v>44</v>
      </c>
      <c r="B15" s="152">
        <v>11648</v>
      </c>
      <c r="C15" s="154" t="s">
        <v>11</v>
      </c>
      <c r="D15" s="154"/>
      <c r="E15" s="3" t="s">
        <v>26</v>
      </c>
      <c r="F15" s="1" t="s">
        <v>542</v>
      </c>
      <c r="G15" s="1" t="s">
        <v>45</v>
      </c>
      <c r="H15" s="4">
        <v>3105</v>
      </c>
      <c r="I15" s="2" t="s">
        <v>543</v>
      </c>
    </row>
    <row r="16" spans="1:9" ht="15.75" thickBot="1" x14ac:dyDescent="0.3">
      <c r="A16" s="218"/>
      <c r="B16" s="153"/>
      <c r="C16" s="155"/>
      <c r="D16" s="155"/>
      <c r="E16" s="3" t="s">
        <v>16</v>
      </c>
      <c r="F16" s="1" t="s">
        <v>17</v>
      </c>
      <c r="G16" s="1" t="s">
        <v>496</v>
      </c>
      <c r="H16" s="4">
        <v>3103</v>
      </c>
      <c r="I16" s="2" t="s">
        <v>19</v>
      </c>
    </row>
    <row r="17" spans="1:9" ht="16.5" thickBot="1" x14ac:dyDescent="0.3">
      <c r="A17" s="70" t="s">
        <v>47</v>
      </c>
      <c r="B17" s="2">
        <v>11940</v>
      </c>
      <c r="C17" s="1" t="s">
        <v>89</v>
      </c>
      <c r="D17" s="2"/>
      <c r="E17" s="3" t="s">
        <v>16</v>
      </c>
      <c r="F17" s="1" t="s">
        <v>17</v>
      </c>
      <c r="G17" s="1" t="s">
        <v>18</v>
      </c>
      <c r="H17" s="4">
        <v>3103</v>
      </c>
      <c r="I17" s="2" t="s">
        <v>19</v>
      </c>
    </row>
    <row r="18" spans="1:9" x14ac:dyDescent="0.25">
      <c r="A18" s="207" t="s">
        <v>48</v>
      </c>
      <c r="B18" s="49">
        <v>8736</v>
      </c>
      <c r="C18" s="176" t="s">
        <v>12</v>
      </c>
      <c r="D18" s="163"/>
      <c r="E18" s="61" t="s">
        <v>49</v>
      </c>
      <c r="F18" s="40" t="s">
        <v>50</v>
      </c>
      <c r="G18" s="40" t="s">
        <v>10</v>
      </c>
      <c r="H18" s="49">
        <v>3100</v>
      </c>
      <c r="I18" s="49" t="s">
        <v>36</v>
      </c>
    </row>
    <row r="19" spans="1:9" x14ac:dyDescent="0.25">
      <c r="A19" s="205"/>
      <c r="B19" s="51">
        <v>8736</v>
      </c>
      <c r="C19" s="180"/>
      <c r="D19" s="161"/>
      <c r="E19" s="11" t="s">
        <v>26</v>
      </c>
      <c r="F19" s="42" t="s">
        <v>51</v>
      </c>
      <c r="G19" s="42" t="s">
        <v>10</v>
      </c>
      <c r="H19" s="51">
        <v>3100</v>
      </c>
      <c r="I19" s="51" t="s">
        <v>52</v>
      </c>
    </row>
    <row r="20" spans="1:9" ht="15.75" thickBot="1" x14ac:dyDescent="0.3">
      <c r="A20" s="204"/>
      <c r="B20" s="50">
        <v>8736</v>
      </c>
      <c r="C20" s="177"/>
      <c r="D20" s="164"/>
      <c r="E20" s="62" t="s">
        <v>53</v>
      </c>
      <c r="F20" s="41" t="s">
        <v>54</v>
      </c>
      <c r="G20" s="41" t="s">
        <v>10</v>
      </c>
      <c r="H20" s="50">
        <v>3100</v>
      </c>
      <c r="I20" s="50" t="s">
        <v>450</v>
      </c>
    </row>
    <row r="21" spans="1:9" s="96" customFormat="1" ht="16.5" thickBot="1" x14ac:dyDescent="0.3">
      <c r="A21" s="92" t="s">
        <v>487</v>
      </c>
      <c r="B21" s="93">
        <v>13177</v>
      </c>
      <c r="C21" s="94" t="s">
        <v>11</v>
      </c>
      <c r="D21" s="93" t="s">
        <v>89</v>
      </c>
      <c r="E21" s="95" t="s">
        <v>16</v>
      </c>
      <c r="F21" s="94" t="s">
        <v>480</v>
      </c>
      <c r="G21" s="94" t="s">
        <v>468</v>
      </c>
      <c r="H21" s="93">
        <v>3103</v>
      </c>
      <c r="I21" s="93" t="s">
        <v>19</v>
      </c>
    </row>
    <row r="22" spans="1:9" x14ac:dyDescent="0.25">
      <c r="A22" s="207" t="s">
        <v>55</v>
      </c>
      <c r="B22" s="49">
        <v>10595</v>
      </c>
      <c r="C22" s="176" t="s">
        <v>56</v>
      </c>
      <c r="D22" s="163"/>
      <c r="E22" s="61" t="s">
        <v>57</v>
      </c>
      <c r="F22" s="40" t="s">
        <v>58</v>
      </c>
      <c r="G22" s="40" t="s">
        <v>59</v>
      </c>
      <c r="H22" s="49">
        <v>3164</v>
      </c>
      <c r="I22" s="49" t="s">
        <v>60</v>
      </c>
    </row>
    <row r="23" spans="1:9" x14ac:dyDescent="0.25">
      <c r="A23" s="205"/>
      <c r="B23" s="51">
        <v>10595</v>
      </c>
      <c r="C23" s="180"/>
      <c r="D23" s="161"/>
      <c r="E23" s="11" t="s">
        <v>381</v>
      </c>
      <c r="F23" s="42" t="s">
        <v>29</v>
      </c>
      <c r="G23" s="42" t="s">
        <v>24</v>
      </c>
      <c r="H23" s="51">
        <v>3116</v>
      </c>
      <c r="I23" s="51" t="s">
        <v>30</v>
      </c>
    </row>
    <row r="24" spans="1:9" ht="15.75" thickBot="1" x14ac:dyDescent="0.3">
      <c r="A24" s="204"/>
      <c r="B24" s="50">
        <v>10595</v>
      </c>
      <c r="C24" s="177"/>
      <c r="D24" s="164"/>
      <c r="E24" s="62" t="s">
        <v>16</v>
      </c>
      <c r="F24" s="46" t="s">
        <v>61</v>
      </c>
      <c r="G24" s="46" t="s">
        <v>18</v>
      </c>
      <c r="H24" s="58">
        <v>3103</v>
      </c>
      <c r="I24" s="50" t="s">
        <v>19</v>
      </c>
    </row>
    <row r="25" spans="1:9" ht="16.5" thickBot="1" x14ac:dyDescent="0.3">
      <c r="A25" s="71" t="s">
        <v>473</v>
      </c>
      <c r="B25" s="14">
        <v>12894</v>
      </c>
      <c r="C25" s="69" t="s">
        <v>37</v>
      </c>
      <c r="D25" s="14"/>
      <c r="E25" s="15" t="s">
        <v>16</v>
      </c>
      <c r="F25" s="33" t="s">
        <v>17</v>
      </c>
      <c r="G25" s="33" t="s">
        <v>474</v>
      </c>
      <c r="H25" s="34">
        <v>3103</v>
      </c>
      <c r="I25" s="14" t="s">
        <v>19</v>
      </c>
    </row>
    <row r="26" spans="1:9" ht="16.5" customHeight="1" thickBot="1" x14ac:dyDescent="0.3">
      <c r="A26" s="216" t="s">
        <v>62</v>
      </c>
      <c r="B26" s="2">
        <v>9454</v>
      </c>
      <c r="C26" s="154" t="s">
        <v>444</v>
      </c>
      <c r="D26" s="154"/>
      <c r="E26" s="6" t="s">
        <v>16</v>
      </c>
      <c r="F26" s="7" t="s">
        <v>17</v>
      </c>
      <c r="G26" s="7" t="s">
        <v>18</v>
      </c>
      <c r="H26" s="4">
        <v>3103</v>
      </c>
      <c r="I26" s="2" t="s">
        <v>19</v>
      </c>
    </row>
    <row r="27" spans="1:9" ht="15.75" thickBot="1" x14ac:dyDescent="0.3">
      <c r="A27" s="218"/>
      <c r="B27" s="38">
        <v>9454</v>
      </c>
      <c r="C27" s="155"/>
      <c r="D27" s="155"/>
      <c r="E27" s="66" t="s">
        <v>67</v>
      </c>
      <c r="F27" s="67" t="s">
        <v>483</v>
      </c>
      <c r="G27" s="67" t="s">
        <v>24</v>
      </c>
      <c r="H27" s="36">
        <v>3116</v>
      </c>
      <c r="I27" s="38" t="s">
        <v>69</v>
      </c>
    </row>
    <row r="28" spans="1:9" x14ac:dyDescent="0.25">
      <c r="A28" s="207" t="s">
        <v>64</v>
      </c>
      <c r="B28" s="49">
        <v>9350</v>
      </c>
      <c r="C28" s="176" t="s">
        <v>65</v>
      </c>
      <c r="D28" s="163"/>
      <c r="E28" s="174" t="s">
        <v>16</v>
      </c>
      <c r="F28" s="176" t="s">
        <v>17</v>
      </c>
      <c r="G28" s="176" t="s">
        <v>18</v>
      </c>
      <c r="H28" s="167">
        <v>3103</v>
      </c>
      <c r="I28" s="163" t="s">
        <v>19</v>
      </c>
    </row>
    <row r="29" spans="1:9" ht="15.75" thickBot="1" x14ac:dyDescent="0.3">
      <c r="A29" s="204"/>
      <c r="B29" s="50">
        <v>9350</v>
      </c>
      <c r="C29" s="177"/>
      <c r="D29" s="164"/>
      <c r="E29" s="175"/>
      <c r="F29" s="177"/>
      <c r="G29" s="177"/>
      <c r="H29" s="159"/>
      <c r="I29" s="164"/>
    </row>
    <row r="30" spans="1:9" x14ac:dyDescent="0.25">
      <c r="A30" s="207" t="s">
        <v>66</v>
      </c>
      <c r="B30" s="49">
        <v>9083</v>
      </c>
      <c r="C30" s="176" t="s">
        <v>56</v>
      </c>
      <c r="D30" s="163"/>
      <c r="E30" s="61" t="s">
        <v>67</v>
      </c>
      <c r="F30" s="40" t="s">
        <v>68</v>
      </c>
      <c r="G30" s="40" t="s">
        <v>24</v>
      </c>
      <c r="H30" s="57">
        <v>3116</v>
      </c>
      <c r="I30" s="49" t="s">
        <v>69</v>
      </c>
    </row>
    <row r="31" spans="1:9" ht="15.75" thickBot="1" x14ac:dyDescent="0.3">
      <c r="A31" s="204"/>
      <c r="B31" s="50">
        <v>9083</v>
      </c>
      <c r="C31" s="177"/>
      <c r="D31" s="164"/>
      <c r="E31" s="62" t="s">
        <v>16</v>
      </c>
      <c r="F31" s="41" t="s">
        <v>17</v>
      </c>
      <c r="G31" s="41" t="s">
        <v>18</v>
      </c>
      <c r="H31" s="58">
        <v>3103</v>
      </c>
      <c r="I31" s="50" t="s">
        <v>19</v>
      </c>
    </row>
    <row r="32" spans="1:9" ht="16.5" thickBot="1" x14ac:dyDescent="0.3">
      <c r="A32" s="70" t="s">
        <v>70</v>
      </c>
      <c r="B32" s="2">
        <v>11402</v>
      </c>
      <c r="C32" s="1" t="s">
        <v>12</v>
      </c>
      <c r="D32" s="2"/>
      <c r="E32" s="3" t="s">
        <v>26</v>
      </c>
      <c r="F32" s="1" t="s">
        <v>71</v>
      </c>
      <c r="G32" s="1" t="s">
        <v>10</v>
      </c>
      <c r="H32" s="4">
        <v>3100</v>
      </c>
      <c r="I32" s="2" t="s">
        <v>72</v>
      </c>
    </row>
    <row r="33" spans="1:9" ht="16.5" thickBot="1" x14ac:dyDescent="0.3">
      <c r="A33" s="70" t="s">
        <v>481</v>
      </c>
      <c r="B33" s="2">
        <v>5833</v>
      </c>
      <c r="C33" s="1" t="s">
        <v>168</v>
      </c>
      <c r="D33" s="2"/>
      <c r="E33" s="3" t="s">
        <v>482</v>
      </c>
      <c r="F33" s="1" t="s">
        <v>74</v>
      </c>
      <c r="G33" s="1" t="s">
        <v>59</v>
      </c>
      <c r="H33" s="4">
        <v>3164</v>
      </c>
      <c r="I33" s="2" t="s">
        <v>75</v>
      </c>
    </row>
    <row r="34" spans="1:9" x14ac:dyDescent="0.25">
      <c r="A34" s="207" t="s">
        <v>73</v>
      </c>
      <c r="B34" s="49">
        <v>9789</v>
      </c>
      <c r="C34" s="176" t="s">
        <v>28</v>
      </c>
      <c r="D34" s="163"/>
      <c r="E34" s="61" t="s">
        <v>451</v>
      </c>
      <c r="F34" s="40" t="s">
        <v>74</v>
      </c>
      <c r="G34" s="40" t="s">
        <v>59</v>
      </c>
      <c r="H34" s="57">
        <v>3164</v>
      </c>
      <c r="I34" s="49" t="s">
        <v>75</v>
      </c>
    </row>
    <row r="35" spans="1:9" x14ac:dyDescent="0.25">
      <c r="A35" s="205"/>
      <c r="B35" s="51">
        <v>9789</v>
      </c>
      <c r="C35" s="180"/>
      <c r="D35" s="161"/>
      <c r="E35" s="11" t="s">
        <v>381</v>
      </c>
      <c r="F35" s="42" t="s">
        <v>76</v>
      </c>
      <c r="G35" s="42" t="s">
        <v>24</v>
      </c>
      <c r="H35" s="53">
        <v>3116</v>
      </c>
      <c r="I35" s="51" t="s">
        <v>30</v>
      </c>
    </row>
    <row r="36" spans="1:9" x14ac:dyDescent="0.25">
      <c r="A36" s="205"/>
      <c r="B36" s="51">
        <v>9789</v>
      </c>
      <c r="C36" s="180"/>
      <c r="D36" s="161"/>
      <c r="E36" s="11" t="s">
        <v>452</v>
      </c>
      <c r="F36" s="42" t="s">
        <v>77</v>
      </c>
      <c r="G36" s="42" t="s">
        <v>78</v>
      </c>
      <c r="H36" s="53">
        <v>3174</v>
      </c>
      <c r="I36" s="51" t="s">
        <v>79</v>
      </c>
    </row>
    <row r="37" spans="1:9" ht="15.75" thickBot="1" x14ac:dyDescent="0.3">
      <c r="A37" s="204"/>
      <c r="B37" s="50">
        <v>9789</v>
      </c>
      <c r="C37" s="177"/>
      <c r="D37" s="164"/>
      <c r="E37" s="62" t="s">
        <v>16</v>
      </c>
      <c r="F37" s="41" t="s">
        <v>17</v>
      </c>
      <c r="G37" s="41" t="s">
        <v>18</v>
      </c>
      <c r="H37" s="58">
        <v>3103</v>
      </c>
      <c r="I37" s="50" t="s">
        <v>19</v>
      </c>
    </row>
    <row r="38" spans="1:9" ht="16.5" thickBot="1" x14ac:dyDescent="0.3">
      <c r="A38" s="70" t="s">
        <v>80</v>
      </c>
      <c r="B38" s="2">
        <v>11299</v>
      </c>
      <c r="C38" s="1" t="s">
        <v>12</v>
      </c>
      <c r="D38" s="2"/>
      <c r="E38" s="3" t="s">
        <v>26</v>
      </c>
      <c r="F38" s="1" t="s">
        <v>81</v>
      </c>
      <c r="G38" s="1" t="s">
        <v>45</v>
      </c>
      <c r="H38" s="2">
        <v>3105</v>
      </c>
      <c r="I38" s="2" t="s">
        <v>82</v>
      </c>
    </row>
    <row r="39" spans="1:9" ht="16.5" thickBot="1" x14ac:dyDescent="0.3">
      <c r="A39" s="143" t="s">
        <v>545</v>
      </c>
      <c r="B39" s="144">
        <v>12663</v>
      </c>
      <c r="C39" s="145" t="s">
        <v>162</v>
      </c>
      <c r="D39" s="144" t="s">
        <v>491</v>
      </c>
      <c r="E39" s="146" t="s">
        <v>16</v>
      </c>
      <c r="F39" s="145" t="s">
        <v>17</v>
      </c>
      <c r="G39" s="145" t="s">
        <v>474</v>
      </c>
      <c r="H39" s="144">
        <v>3103</v>
      </c>
      <c r="I39" s="144" t="s">
        <v>19</v>
      </c>
    </row>
    <row r="40" spans="1:9" x14ac:dyDescent="0.25">
      <c r="A40" s="207" t="s">
        <v>83</v>
      </c>
      <c r="B40" s="49">
        <v>7446</v>
      </c>
      <c r="C40" s="176" t="s">
        <v>28</v>
      </c>
      <c r="D40" s="163"/>
      <c r="E40" s="61" t="s">
        <v>40</v>
      </c>
      <c r="F40" s="40" t="s">
        <v>84</v>
      </c>
      <c r="G40" s="40" t="s">
        <v>24</v>
      </c>
      <c r="H40" s="57">
        <v>3116</v>
      </c>
      <c r="I40" s="163" t="s">
        <v>42</v>
      </c>
    </row>
    <row r="41" spans="1:9" ht="15.75" thickBot="1" x14ac:dyDescent="0.3">
      <c r="A41" s="204"/>
      <c r="B41" s="50">
        <v>7446</v>
      </c>
      <c r="C41" s="177"/>
      <c r="D41" s="164"/>
      <c r="E41" s="62" t="s">
        <v>26</v>
      </c>
      <c r="F41" s="41" t="s">
        <v>85</v>
      </c>
      <c r="G41" s="41" t="s">
        <v>86</v>
      </c>
      <c r="H41" s="58">
        <v>3200</v>
      </c>
      <c r="I41" s="164" t="s">
        <v>87</v>
      </c>
    </row>
    <row r="42" spans="1:9" x14ac:dyDescent="0.25">
      <c r="A42" s="207" t="s">
        <v>88</v>
      </c>
      <c r="B42" s="49">
        <v>11424</v>
      </c>
      <c r="C42" s="176" t="s">
        <v>89</v>
      </c>
      <c r="D42" s="163"/>
      <c r="E42" s="61" t="s">
        <v>90</v>
      </c>
      <c r="F42" s="40" t="s">
        <v>91</v>
      </c>
      <c r="G42" s="40" t="s">
        <v>24</v>
      </c>
      <c r="H42" s="49">
        <v>3116</v>
      </c>
      <c r="I42" s="49" t="s">
        <v>92</v>
      </c>
    </row>
    <row r="43" spans="1:9" x14ac:dyDescent="0.25">
      <c r="A43" s="205"/>
      <c r="B43" s="51">
        <v>11424</v>
      </c>
      <c r="C43" s="180"/>
      <c r="D43" s="161"/>
      <c r="E43" s="11" t="s">
        <v>93</v>
      </c>
      <c r="F43" s="42" t="s">
        <v>94</v>
      </c>
      <c r="G43" s="42" t="s">
        <v>95</v>
      </c>
      <c r="H43" s="51">
        <v>3107</v>
      </c>
      <c r="I43" s="51" t="s">
        <v>96</v>
      </c>
    </row>
    <row r="44" spans="1:9" x14ac:dyDescent="0.25">
      <c r="A44" s="205"/>
      <c r="B44" s="51">
        <v>11424</v>
      </c>
      <c r="C44" s="180"/>
      <c r="D44" s="161"/>
      <c r="E44" s="11" t="s">
        <v>97</v>
      </c>
      <c r="F44" s="42" t="s">
        <v>98</v>
      </c>
      <c r="G44" s="42" t="s">
        <v>99</v>
      </c>
      <c r="H44" s="51">
        <v>3134</v>
      </c>
      <c r="I44" s="51" t="s">
        <v>100</v>
      </c>
    </row>
    <row r="45" spans="1:9" x14ac:dyDescent="0.25">
      <c r="A45" s="205"/>
      <c r="B45" s="51">
        <v>11424</v>
      </c>
      <c r="C45" s="180"/>
      <c r="D45" s="161"/>
      <c r="E45" s="11" t="s">
        <v>101</v>
      </c>
      <c r="F45" s="44" t="s">
        <v>102</v>
      </c>
      <c r="G45" s="44" t="s">
        <v>103</v>
      </c>
      <c r="H45" s="53">
        <v>3122</v>
      </c>
      <c r="I45" s="53" t="s">
        <v>104</v>
      </c>
    </row>
    <row r="46" spans="1:9" ht="15.75" thickBot="1" x14ac:dyDescent="0.3">
      <c r="A46" s="204"/>
      <c r="B46" s="50">
        <v>11424</v>
      </c>
      <c r="C46" s="177"/>
      <c r="D46" s="164"/>
      <c r="E46" s="62" t="s">
        <v>16</v>
      </c>
      <c r="F46" s="46" t="s">
        <v>105</v>
      </c>
      <c r="G46" s="46" t="s">
        <v>18</v>
      </c>
      <c r="H46" s="58">
        <v>3103</v>
      </c>
      <c r="I46" s="58" t="s">
        <v>19</v>
      </c>
    </row>
    <row r="47" spans="1:9" x14ac:dyDescent="0.25">
      <c r="A47" s="207" t="s">
        <v>106</v>
      </c>
      <c r="B47" s="49">
        <v>11327</v>
      </c>
      <c r="C47" s="176" t="s">
        <v>11</v>
      </c>
      <c r="D47" s="163"/>
      <c r="E47" s="61" t="s">
        <v>26</v>
      </c>
      <c r="F47" s="45" t="s">
        <v>107</v>
      </c>
      <c r="G47" s="45" t="s">
        <v>10</v>
      </c>
      <c r="H47" s="57">
        <v>3100</v>
      </c>
      <c r="I47" s="57"/>
    </row>
    <row r="48" spans="1:9" ht="15.75" thickBot="1" x14ac:dyDescent="0.3">
      <c r="A48" s="204" t="s">
        <v>106</v>
      </c>
      <c r="B48" s="50">
        <v>11327</v>
      </c>
      <c r="C48" s="177" t="s">
        <v>11</v>
      </c>
      <c r="D48" s="164"/>
      <c r="E48" s="62" t="s">
        <v>26</v>
      </c>
      <c r="F48" s="46" t="s">
        <v>108</v>
      </c>
      <c r="G48" s="46" t="s">
        <v>18</v>
      </c>
      <c r="H48" s="58">
        <v>3103</v>
      </c>
      <c r="I48" s="58"/>
    </row>
    <row r="49" spans="1:9" x14ac:dyDescent="0.25">
      <c r="A49" s="203" t="s">
        <v>109</v>
      </c>
      <c r="B49" s="52">
        <v>9387</v>
      </c>
      <c r="C49" s="200" t="s">
        <v>445</v>
      </c>
      <c r="D49" s="156"/>
      <c r="E49" s="18" t="s">
        <v>26</v>
      </c>
      <c r="F49" s="43" t="s">
        <v>110</v>
      </c>
      <c r="G49" s="43" t="s">
        <v>111</v>
      </c>
      <c r="H49" s="52">
        <v>3190</v>
      </c>
      <c r="I49" s="52" t="s">
        <v>112</v>
      </c>
    </row>
    <row r="50" spans="1:9" x14ac:dyDescent="0.25">
      <c r="A50" s="205"/>
      <c r="B50" s="53">
        <v>9387</v>
      </c>
      <c r="C50" s="201"/>
      <c r="D50" s="157"/>
      <c r="E50" s="12" t="s">
        <v>26</v>
      </c>
      <c r="F50" s="44" t="s">
        <v>113</v>
      </c>
      <c r="G50" s="44" t="s">
        <v>10</v>
      </c>
      <c r="H50" s="53">
        <v>3100</v>
      </c>
      <c r="I50" s="53" t="s">
        <v>453</v>
      </c>
    </row>
    <row r="51" spans="1:9" ht="51.75" thickBot="1" x14ac:dyDescent="0.3">
      <c r="A51" s="206"/>
      <c r="B51" s="54">
        <v>9387</v>
      </c>
      <c r="C51" s="202"/>
      <c r="D51" s="158"/>
      <c r="E51" s="27" t="s">
        <v>427</v>
      </c>
      <c r="F51" s="28" t="s">
        <v>428</v>
      </c>
      <c r="G51" s="28" t="s">
        <v>429</v>
      </c>
      <c r="H51" s="29" t="s">
        <v>430</v>
      </c>
      <c r="I51" s="29" t="s">
        <v>431</v>
      </c>
    </row>
    <row r="52" spans="1:9" ht="16.5" thickBot="1" x14ac:dyDescent="0.3">
      <c r="A52" s="70" t="s">
        <v>114</v>
      </c>
      <c r="B52" s="2">
        <v>10439</v>
      </c>
      <c r="C52" s="1" t="s">
        <v>446</v>
      </c>
      <c r="D52" s="2"/>
      <c r="E52" s="3" t="s">
        <v>115</v>
      </c>
      <c r="F52" s="7" t="s">
        <v>116</v>
      </c>
      <c r="G52" s="7" t="s">
        <v>45</v>
      </c>
      <c r="H52" s="4">
        <v>3105</v>
      </c>
      <c r="I52" s="2" t="s">
        <v>117</v>
      </c>
    </row>
    <row r="53" spans="1:9" x14ac:dyDescent="0.25">
      <c r="A53" s="207" t="s">
        <v>119</v>
      </c>
      <c r="B53" s="49">
        <v>9101</v>
      </c>
      <c r="C53" s="176" t="s">
        <v>120</v>
      </c>
      <c r="D53" s="163"/>
      <c r="E53" s="61" t="s">
        <v>67</v>
      </c>
      <c r="F53" s="40" t="s">
        <v>68</v>
      </c>
      <c r="G53" s="40" t="s">
        <v>24</v>
      </c>
      <c r="H53" s="57">
        <v>3116</v>
      </c>
      <c r="I53" s="49" t="s">
        <v>69</v>
      </c>
    </row>
    <row r="54" spans="1:9" ht="15.75" thickBot="1" x14ac:dyDescent="0.3">
      <c r="A54" s="204"/>
      <c r="B54" s="50">
        <v>9101</v>
      </c>
      <c r="C54" s="177"/>
      <c r="D54" s="164"/>
      <c r="E54" s="62" t="s">
        <v>16</v>
      </c>
      <c r="F54" s="41" t="s">
        <v>17</v>
      </c>
      <c r="G54" s="41" t="s">
        <v>18</v>
      </c>
      <c r="H54" s="58">
        <v>3103</v>
      </c>
      <c r="I54" s="50" t="s">
        <v>19</v>
      </c>
    </row>
    <row r="55" spans="1:9" ht="16.5" thickBot="1" x14ac:dyDescent="0.3">
      <c r="A55" s="70" t="s">
        <v>121</v>
      </c>
      <c r="B55" s="2">
        <v>10317</v>
      </c>
      <c r="C55" s="1" t="s">
        <v>122</v>
      </c>
      <c r="D55" s="2"/>
      <c r="E55" s="3" t="s">
        <v>31</v>
      </c>
      <c r="F55" s="7" t="s">
        <v>32</v>
      </c>
      <c r="G55" s="7" t="s">
        <v>18</v>
      </c>
      <c r="H55" s="4">
        <v>3103</v>
      </c>
      <c r="I55" s="2" t="s">
        <v>33</v>
      </c>
    </row>
    <row r="56" spans="1:9" x14ac:dyDescent="0.25">
      <c r="A56" s="207" t="s">
        <v>124</v>
      </c>
      <c r="B56" s="49">
        <v>9297</v>
      </c>
      <c r="C56" s="176" t="s">
        <v>445</v>
      </c>
      <c r="D56" s="163"/>
      <c r="E56" s="176" t="s">
        <v>67</v>
      </c>
      <c r="F56" s="176" t="s">
        <v>68</v>
      </c>
      <c r="G56" s="176" t="s">
        <v>24</v>
      </c>
      <c r="H56" s="167">
        <v>3116</v>
      </c>
      <c r="I56" s="163" t="s">
        <v>69</v>
      </c>
    </row>
    <row r="57" spans="1:9" x14ac:dyDescent="0.25">
      <c r="A57" s="205"/>
      <c r="B57" s="51">
        <v>9297</v>
      </c>
      <c r="C57" s="180"/>
      <c r="D57" s="161"/>
      <c r="E57" s="180"/>
      <c r="F57" s="180"/>
      <c r="G57" s="180"/>
      <c r="H57" s="157"/>
      <c r="I57" s="161"/>
    </row>
    <row r="58" spans="1:9" ht="15.75" thickBot="1" x14ac:dyDescent="0.3">
      <c r="A58" s="204"/>
      <c r="B58" s="50">
        <v>9297</v>
      </c>
      <c r="C58" s="177"/>
      <c r="D58" s="164"/>
      <c r="E58" s="62" t="s">
        <v>16</v>
      </c>
      <c r="F58" s="62" t="s">
        <v>17</v>
      </c>
      <c r="G58" s="62" t="s">
        <v>18</v>
      </c>
      <c r="H58" s="58">
        <v>3103</v>
      </c>
      <c r="I58" s="50" t="s">
        <v>19</v>
      </c>
    </row>
    <row r="59" spans="1:9" x14ac:dyDescent="0.25">
      <c r="A59" s="207" t="s">
        <v>125</v>
      </c>
      <c r="B59" s="49">
        <v>8792</v>
      </c>
      <c r="C59" s="176" t="s">
        <v>89</v>
      </c>
      <c r="D59" s="163"/>
      <c r="E59" s="61" t="s">
        <v>57</v>
      </c>
      <c r="F59" s="45" t="s">
        <v>126</v>
      </c>
      <c r="G59" s="45" t="s">
        <v>59</v>
      </c>
      <c r="H59" s="57">
        <v>3164</v>
      </c>
      <c r="I59" s="49" t="s">
        <v>60</v>
      </c>
    </row>
    <row r="60" spans="1:9" ht="15.75" thickBot="1" x14ac:dyDescent="0.3">
      <c r="A60" s="204"/>
      <c r="B60" s="50">
        <v>8792</v>
      </c>
      <c r="C60" s="177"/>
      <c r="D60" s="164"/>
      <c r="E60" s="62" t="s">
        <v>16</v>
      </c>
      <c r="F60" s="46" t="s">
        <v>17</v>
      </c>
      <c r="G60" s="46" t="s">
        <v>18</v>
      </c>
      <c r="H60" s="58">
        <v>3103</v>
      </c>
      <c r="I60" s="50" t="s">
        <v>19</v>
      </c>
    </row>
    <row r="61" spans="1:9" ht="16.5" thickBot="1" x14ac:dyDescent="0.3">
      <c r="A61" s="70" t="s">
        <v>127</v>
      </c>
      <c r="B61" s="2">
        <v>8025</v>
      </c>
      <c r="C61" s="1" t="s">
        <v>446</v>
      </c>
      <c r="D61" s="2"/>
      <c r="E61" s="3" t="s">
        <v>16</v>
      </c>
      <c r="F61" s="1" t="s">
        <v>118</v>
      </c>
      <c r="G61" s="1" t="s">
        <v>18</v>
      </c>
      <c r="H61" s="2">
        <v>3103</v>
      </c>
      <c r="I61" s="2" t="s">
        <v>19</v>
      </c>
    </row>
    <row r="62" spans="1:9" ht="16.5" thickBot="1" x14ac:dyDescent="0.3">
      <c r="A62" s="70" t="s">
        <v>128</v>
      </c>
      <c r="B62" s="2">
        <v>5190</v>
      </c>
      <c r="C62" s="1" t="s">
        <v>129</v>
      </c>
      <c r="D62" s="2"/>
      <c r="E62" s="3" t="s">
        <v>16</v>
      </c>
      <c r="F62" s="1" t="s">
        <v>17</v>
      </c>
      <c r="G62" s="1" t="s">
        <v>18</v>
      </c>
      <c r="H62" s="2">
        <v>3103</v>
      </c>
      <c r="I62" s="2" t="s">
        <v>19</v>
      </c>
    </row>
    <row r="63" spans="1:9" ht="16.5" thickBot="1" x14ac:dyDescent="0.3">
      <c r="A63" s="70" t="s">
        <v>130</v>
      </c>
      <c r="B63" s="2">
        <v>9441</v>
      </c>
      <c r="C63" s="1" t="s">
        <v>446</v>
      </c>
      <c r="D63" s="2"/>
      <c r="E63" s="3" t="s">
        <v>131</v>
      </c>
      <c r="F63" s="1" t="s">
        <v>116</v>
      </c>
      <c r="G63" s="1" t="s">
        <v>45</v>
      </c>
      <c r="H63" s="2">
        <v>3105</v>
      </c>
      <c r="I63" s="2" t="s">
        <v>117</v>
      </c>
    </row>
    <row r="64" spans="1:9" s="96" customFormat="1" ht="16.5" thickBot="1" x14ac:dyDescent="0.3">
      <c r="A64" s="82" t="s">
        <v>490</v>
      </c>
      <c r="B64" s="83">
        <v>12316</v>
      </c>
      <c r="C64" s="84" t="s">
        <v>162</v>
      </c>
      <c r="D64" s="83" t="s">
        <v>491</v>
      </c>
      <c r="E64" s="85" t="s">
        <v>16</v>
      </c>
      <c r="F64" s="84" t="s">
        <v>17</v>
      </c>
      <c r="G64" s="84" t="s">
        <v>468</v>
      </c>
      <c r="H64" s="83">
        <v>3103</v>
      </c>
      <c r="I64" s="83" t="s">
        <v>19</v>
      </c>
    </row>
    <row r="65" spans="1:9" ht="16.5" thickBot="1" x14ac:dyDescent="0.3">
      <c r="A65" s="70" t="s">
        <v>132</v>
      </c>
      <c r="B65" s="4">
        <v>11766</v>
      </c>
      <c r="C65" s="7" t="s">
        <v>28</v>
      </c>
      <c r="D65" s="4"/>
      <c r="E65" s="6" t="s">
        <v>16</v>
      </c>
      <c r="F65" s="7" t="s">
        <v>17</v>
      </c>
      <c r="G65" s="7" t="s">
        <v>18</v>
      </c>
      <c r="H65" s="4">
        <v>3103</v>
      </c>
      <c r="I65" s="4" t="s">
        <v>19</v>
      </c>
    </row>
    <row r="66" spans="1:9" ht="16.5" thickBot="1" x14ac:dyDescent="0.3">
      <c r="A66" s="70" t="s">
        <v>133</v>
      </c>
      <c r="B66" s="2">
        <v>11967</v>
      </c>
      <c r="C66" s="1" t="s">
        <v>168</v>
      </c>
      <c r="D66" s="2"/>
      <c r="E66" s="3" t="s">
        <v>16</v>
      </c>
      <c r="F66" s="1" t="s">
        <v>17</v>
      </c>
      <c r="G66" s="1" t="s">
        <v>18</v>
      </c>
      <c r="H66" s="2">
        <v>3103</v>
      </c>
      <c r="I66" s="2" t="s">
        <v>19</v>
      </c>
    </row>
    <row r="67" spans="1:9" ht="16.5" thickBot="1" x14ac:dyDescent="0.3">
      <c r="A67" s="70" t="s">
        <v>134</v>
      </c>
      <c r="B67" s="2">
        <v>12073</v>
      </c>
      <c r="C67" s="1" t="s">
        <v>11</v>
      </c>
      <c r="D67" s="2" t="s">
        <v>89</v>
      </c>
      <c r="E67" s="3" t="s">
        <v>16</v>
      </c>
      <c r="F67" s="1" t="s">
        <v>17</v>
      </c>
      <c r="G67" s="1" t="s">
        <v>18</v>
      </c>
      <c r="H67" s="4">
        <v>3103</v>
      </c>
      <c r="I67" s="2" t="s">
        <v>19</v>
      </c>
    </row>
    <row r="68" spans="1:9" ht="16.5" thickBot="1" x14ac:dyDescent="0.3">
      <c r="A68" s="70" t="s">
        <v>135</v>
      </c>
      <c r="B68" s="2">
        <v>7242</v>
      </c>
      <c r="C68" s="1" t="s">
        <v>89</v>
      </c>
      <c r="D68" s="2"/>
      <c r="E68" s="3" t="s">
        <v>136</v>
      </c>
      <c r="F68" s="1" t="s">
        <v>137</v>
      </c>
      <c r="G68" s="1" t="s">
        <v>45</v>
      </c>
      <c r="H68" s="4">
        <v>3105</v>
      </c>
      <c r="I68" s="2" t="s">
        <v>138</v>
      </c>
    </row>
    <row r="69" spans="1:9" ht="16.5" thickBot="1" x14ac:dyDescent="0.3">
      <c r="A69" s="70" t="s">
        <v>434</v>
      </c>
      <c r="B69" s="2">
        <v>11082</v>
      </c>
      <c r="C69" s="1" t="s">
        <v>444</v>
      </c>
      <c r="D69" s="2"/>
      <c r="E69" s="3" t="s">
        <v>16</v>
      </c>
      <c r="F69" s="1" t="s">
        <v>17</v>
      </c>
      <c r="G69" s="1" t="s">
        <v>18</v>
      </c>
      <c r="H69" s="4">
        <v>3103</v>
      </c>
      <c r="I69" s="2" t="s">
        <v>19</v>
      </c>
    </row>
    <row r="70" spans="1:9" s="96" customFormat="1" ht="16.5" customHeight="1" thickBot="1" x14ac:dyDescent="0.3">
      <c r="A70" s="211" t="s">
        <v>503</v>
      </c>
      <c r="B70" s="165">
        <v>12036</v>
      </c>
      <c r="C70" s="193" t="s">
        <v>504</v>
      </c>
      <c r="D70" s="83"/>
      <c r="E70" s="85" t="s">
        <v>505</v>
      </c>
      <c r="F70" s="84" t="s">
        <v>506</v>
      </c>
      <c r="G70" s="84" t="s">
        <v>46</v>
      </c>
      <c r="H70" s="97">
        <v>3101</v>
      </c>
      <c r="I70" s="83" t="s">
        <v>507</v>
      </c>
    </row>
    <row r="71" spans="1:9" s="96" customFormat="1" ht="15.75" thickBot="1" x14ac:dyDescent="0.3">
      <c r="A71" s="212"/>
      <c r="B71" s="166"/>
      <c r="C71" s="194"/>
      <c r="D71" s="83" t="s">
        <v>510</v>
      </c>
      <c r="E71" s="85" t="s">
        <v>508</v>
      </c>
      <c r="F71" s="84" t="s">
        <v>509</v>
      </c>
      <c r="G71" s="84" t="s">
        <v>46</v>
      </c>
      <c r="H71" s="97">
        <v>3101</v>
      </c>
      <c r="I71" s="83" t="s">
        <v>511</v>
      </c>
    </row>
    <row r="72" spans="1:9" ht="16.5" thickBot="1" x14ac:dyDescent="0.3">
      <c r="A72" s="70" t="s">
        <v>139</v>
      </c>
      <c r="B72" s="2">
        <v>9122</v>
      </c>
      <c r="C72" s="1" t="s">
        <v>140</v>
      </c>
      <c r="D72" s="2"/>
      <c r="E72" s="3" t="s">
        <v>16</v>
      </c>
      <c r="F72" s="1" t="s">
        <v>17</v>
      </c>
      <c r="G72" s="1" t="s">
        <v>18</v>
      </c>
      <c r="H72" s="4">
        <v>3103</v>
      </c>
      <c r="I72" s="2" t="s">
        <v>19</v>
      </c>
    </row>
    <row r="73" spans="1:9" ht="16.5" thickBot="1" x14ac:dyDescent="0.3">
      <c r="A73" s="133" t="s">
        <v>540</v>
      </c>
      <c r="B73" s="134">
        <v>13123</v>
      </c>
      <c r="C73" s="135" t="s">
        <v>11</v>
      </c>
      <c r="D73" s="134"/>
      <c r="E73" s="136" t="s">
        <v>16</v>
      </c>
      <c r="F73" s="135" t="s">
        <v>17</v>
      </c>
      <c r="G73" s="135" t="s">
        <v>474</v>
      </c>
      <c r="H73" s="137">
        <v>3103</v>
      </c>
      <c r="I73" s="134" t="s">
        <v>19</v>
      </c>
    </row>
    <row r="74" spans="1:9" ht="16.5" thickBot="1" x14ac:dyDescent="0.3">
      <c r="A74" s="70" t="s">
        <v>141</v>
      </c>
      <c r="B74" s="2">
        <v>8157</v>
      </c>
      <c r="C74" s="1" t="s">
        <v>28</v>
      </c>
      <c r="D74" s="2"/>
      <c r="E74" s="3" t="s">
        <v>16</v>
      </c>
      <c r="F74" s="1" t="s">
        <v>17</v>
      </c>
      <c r="G74" s="1" t="s">
        <v>18</v>
      </c>
      <c r="H74" s="4">
        <v>3103</v>
      </c>
      <c r="I74" s="2" t="s">
        <v>19</v>
      </c>
    </row>
    <row r="75" spans="1:9" ht="16.5" thickBot="1" x14ac:dyDescent="0.3">
      <c r="A75" s="70" t="s">
        <v>142</v>
      </c>
      <c r="B75" s="2">
        <v>12084</v>
      </c>
      <c r="C75" s="1" t="s">
        <v>11</v>
      </c>
      <c r="D75" s="2" t="s">
        <v>28</v>
      </c>
      <c r="E75" s="3" t="s">
        <v>16</v>
      </c>
      <c r="F75" s="1" t="s">
        <v>61</v>
      </c>
      <c r="G75" s="1" t="s">
        <v>18</v>
      </c>
      <c r="H75" s="4">
        <v>3103</v>
      </c>
      <c r="I75" s="2" t="s">
        <v>19</v>
      </c>
    </row>
    <row r="76" spans="1:9" x14ac:dyDescent="0.25">
      <c r="A76" s="207" t="s">
        <v>143</v>
      </c>
      <c r="B76" s="49">
        <v>11827</v>
      </c>
      <c r="C76" s="176" t="s">
        <v>89</v>
      </c>
      <c r="D76" s="163"/>
      <c r="E76" s="61" t="s">
        <v>415</v>
      </c>
      <c r="F76" s="40" t="s">
        <v>416</v>
      </c>
      <c r="G76" s="40" t="s">
        <v>10</v>
      </c>
      <c r="H76" s="57">
        <v>3100</v>
      </c>
      <c r="I76" s="49" t="s">
        <v>417</v>
      </c>
    </row>
    <row r="77" spans="1:9" ht="15.75" thickBot="1" x14ac:dyDescent="0.3">
      <c r="A77" s="204" t="s">
        <v>143</v>
      </c>
      <c r="B77" s="50">
        <v>11827</v>
      </c>
      <c r="C77" s="177"/>
      <c r="D77" s="164"/>
      <c r="E77" s="62" t="s">
        <v>16</v>
      </c>
      <c r="F77" s="41" t="s">
        <v>17</v>
      </c>
      <c r="G77" s="41" t="s">
        <v>18</v>
      </c>
      <c r="H77" s="58">
        <v>3103</v>
      </c>
      <c r="I77" s="50" t="s">
        <v>19</v>
      </c>
    </row>
    <row r="78" spans="1:9" ht="16.5" thickBot="1" x14ac:dyDescent="0.3">
      <c r="A78" s="70" t="s">
        <v>435</v>
      </c>
      <c r="B78" s="2">
        <v>12891</v>
      </c>
      <c r="C78" s="1"/>
      <c r="D78" s="2" t="s">
        <v>168</v>
      </c>
      <c r="E78" s="3" t="s">
        <v>16</v>
      </c>
      <c r="F78" s="1" t="s">
        <v>17</v>
      </c>
      <c r="G78" s="1" t="s">
        <v>18</v>
      </c>
      <c r="H78" s="4">
        <v>3103</v>
      </c>
      <c r="I78" s="2" t="s">
        <v>19</v>
      </c>
    </row>
    <row r="79" spans="1:9" ht="16.5" thickBot="1" x14ac:dyDescent="0.3">
      <c r="A79" s="70" t="s">
        <v>147</v>
      </c>
      <c r="B79" s="2">
        <v>8682</v>
      </c>
      <c r="C79" s="1" t="s">
        <v>446</v>
      </c>
      <c r="D79" s="2"/>
      <c r="E79" s="3" t="s">
        <v>451</v>
      </c>
      <c r="F79" s="1" t="s">
        <v>74</v>
      </c>
      <c r="G79" s="1" t="s">
        <v>59</v>
      </c>
      <c r="H79" s="4">
        <v>3164</v>
      </c>
      <c r="I79" s="2" t="s">
        <v>75</v>
      </c>
    </row>
    <row r="80" spans="1:9" x14ac:dyDescent="0.25">
      <c r="A80" s="207" t="s">
        <v>148</v>
      </c>
      <c r="B80" s="49">
        <v>10432</v>
      </c>
      <c r="C80" s="176" t="s">
        <v>149</v>
      </c>
      <c r="D80" s="163"/>
      <c r="E80" s="61" t="s">
        <v>388</v>
      </c>
      <c r="F80" s="40" t="s">
        <v>150</v>
      </c>
      <c r="G80" s="40" t="s">
        <v>45</v>
      </c>
      <c r="H80" s="49">
        <v>3105</v>
      </c>
      <c r="I80" s="49" t="s">
        <v>151</v>
      </c>
    </row>
    <row r="81" spans="1:9" x14ac:dyDescent="0.25">
      <c r="A81" s="205"/>
      <c r="B81" s="51">
        <v>10432</v>
      </c>
      <c r="C81" s="180"/>
      <c r="D81" s="161"/>
      <c r="E81" s="11" t="s">
        <v>40</v>
      </c>
      <c r="F81" s="42" t="s">
        <v>41</v>
      </c>
      <c r="G81" s="42" t="s">
        <v>24</v>
      </c>
      <c r="H81" s="51">
        <v>3116</v>
      </c>
      <c r="I81" s="51" t="s">
        <v>63</v>
      </c>
    </row>
    <row r="82" spans="1:9" x14ac:dyDescent="0.25">
      <c r="A82" s="205"/>
      <c r="B82" s="51">
        <v>10432</v>
      </c>
      <c r="C82" s="180"/>
      <c r="D82" s="161"/>
      <c r="E82" s="11" t="s">
        <v>152</v>
      </c>
      <c r="F82" s="42" t="s">
        <v>153</v>
      </c>
      <c r="G82" s="42" t="s">
        <v>154</v>
      </c>
      <c r="H82" s="51">
        <v>3109</v>
      </c>
      <c r="I82" s="51" t="s">
        <v>454</v>
      </c>
    </row>
    <row r="83" spans="1:9" ht="15.75" thickBot="1" x14ac:dyDescent="0.3">
      <c r="A83" s="204"/>
      <c r="B83" s="50">
        <v>10432</v>
      </c>
      <c r="C83" s="177"/>
      <c r="D83" s="164"/>
      <c r="E83" s="62" t="s">
        <v>31</v>
      </c>
      <c r="F83" s="41" t="s">
        <v>32</v>
      </c>
      <c r="G83" s="41" t="s">
        <v>18</v>
      </c>
      <c r="H83" s="50">
        <v>3103</v>
      </c>
      <c r="I83" s="50" t="s">
        <v>33</v>
      </c>
    </row>
    <row r="84" spans="1:9" ht="16.5" thickBot="1" x14ac:dyDescent="0.3">
      <c r="A84" s="70" t="s">
        <v>155</v>
      </c>
      <c r="B84" s="2">
        <v>7190</v>
      </c>
      <c r="C84" s="1" t="s">
        <v>28</v>
      </c>
      <c r="D84" s="2"/>
      <c r="E84" s="3" t="s">
        <v>16</v>
      </c>
      <c r="F84" s="1" t="s">
        <v>17</v>
      </c>
      <c r="G84" s="1" t="s">
        <v>18</v>
      </c>
      <c r="H84" s="4">
        <v>3103</v>
      </c>
      <c r="I84" s="2" t="s">
        <v>19</v>
      </c>
    </row>
    <row r="85" spans="1:9" ht="16.5" thickBot="1" x14ac:dyDescent="0.3">
      <c r="A85" s="70" t="s">
        <v>156</v>
      </c>
      <c r="B85" s="2">
        <v>12457</v>
      </c>
      <c r="C85" s="1" t="s">
        <v>11</v>
      </c>
      <c r="D85" s="2" t="s">
        <v>28</v>
      </c>
      <c r="E85" s="3" t="s">
        <v>16</v>
      </c>
      <c r="F85" s="1" t="s">
        <v>17</v>
      </c>
      <c r="G85" s="1" t="s">
        <v>18</v>
      </c>
      <c r="H85" s="4">
        <v>3103</v>
      </c>
      <c r="I85" s="2" t="s">
        <v>19</v>
      </c>
    </row>
    <row r="86" spans="1:9" s="96" customFormat="1" ht="16.5" thickBot="1" x14ac:dyDescent="0.3">
      <c r="A86" s="107" t="s">
        <v>519</v>
      </c>
      <c r="B86" s="105">
        <v>13315</v>
      </c>
      <c r="C86" s="109" t="s">
        <v>11</v>
      </c>
      <c r="D86" s="105"/>
      <c r="E86" s="114" t="s">
        <v>16</v>
      </c>
      <c r="F86" s="109" t="s">
        <v>17</v>
      </c>
      <c r="G86" s="109" t="s">
        <v>474</v>
      </c>
      <c r="H86" s="111">
        <v>3103</v>
      </c>
      <c r="I86" s="105" t="s">
        <v>19</v>
      </c>
    </row>
    <row r="87" spans="1:9" x14ac:dyDescent="0.25">
      <c r="A87" s="207" t="s">
        <v>157</v>
      </c>
      <c r="B87" s="49">
        <v>8137</v>
      </c>
      <c r="C87" s="176" t="s">
        <v>447</v>
      </c>
      <c r="D87" s="163"/>
      <c r="E87" s="61" t="s">
        <v>26</v>
      </c>
      <c r="F87" s="40" t="s">
        <v>158</v>
      </c>
      <c r="G87" s="40" t="s">
        <v>86</v>
      </c>
      <c r="H87" s="57">
        <v>3200</v>
      </c>
      <c r="I87" s="49" t="s">
        <v>159</v>
      </c>
    </row>
    <row r="88" spans="1:9" ht="15.75" thickBot="1" x14ac:dyDescent="0.3">
      <c r="A88" s="204"/>
      <c r="B88" s="50">
        <v>8137</v>
      </c>
      <c r="C88" s="177"/>
      <c r="D88" s="164"/>
      <c r="E88" s="62" t="s">
        <v>16</v>
      </c>
      <c r="F88" s="41" t="s">
        <v>61</v>
      </c>
      <c r="G88" s="41" t="s">
        <v>18</v>
      </c>
      <c r="H88" s="58">
        <v>3103</v>
      </c>
      <c r="I88" s="50" t="s">
        <v>19</v>
      </c>
    </row>
    <row r="89" spans="1:9" x14ac:dyDescent="0.25">
      <c r="A89" s="207" t="s">
        <v>436</v>
      </c>
      <c r="B89" s="49">
        <v>11688</v>
      </c>
      <c r="C89" s="176" t="s">
        <v>140</v>
      </c>
      <c r="D89" s="163"/>
      <c r="E89" s="61" t="s">
        <v>57</v>
      </c>
      <c r="F89" s="40" t="s">
        <v>126</v>
      </c>
      <c r="G89" s="40" t="s">
        <v>59</v>
      </c>
      <c r="H89" s="57">
        <v>3164</v>
      </c>
      <c r="I89" s="49" t="s">
        <v>60</v>
      </c>
    </row>
    <row r="90" spans="1:9" x14ac:dyDescent="0.25">
      <c r="A90" s="205"/>
      <c r="B90" s="51">
        <v>11688</v>
      </c>
      <c r="C90" s="180"/>
      <c r="D90" s="161"/>
      <c r="E90" s="11" t="s">
        <v>144</v>
      </c>
      <c r="F90" s="42" t="s">
        <v>145</v>
      </c>
      <c r="G90" s="42" t="s">
        <v>45</v>
      </c>
      <c r="H90" s="53">
        <v>3105</v>
      </c>
      <c r="I90" s="51" t="s">
        <v>146</v>
      </c>
    </row>
    <row r="91" spans="1:9" ht="15.75" thickBot="1" x14ac:dyDescent="0.3">
      <c r="A91" s="204"/>
      <c r="B91" s="50">
        <v>11688</v>
      </c>
      <c r="C91" s="177"/>
      <c r="D91" s="164"/>
      <c r="E91" s="62" t="s">
        <v>16</v>
      </c>
      <c r="F91" s="41" t="s">
        <v>61</v>
      </c>
      <c r="G91" s="41" t="s">
        <v>18</v>
      </c>
      <c r="H91" s="58">
        <v>3103</v>
      </c>
      <c r="I91" s="50" t="s">
        <v>19</v>
      </c>
    </row>
    <row r="92" spans="1:9" ht="16.5" thickBot="1" x14ac:dyDescent="0.3">
      <c r="A92" s="70" t="s">
        <v>160</v>
      </c>
      <c r="B92" s="4">
        <v>11889</v>
      </c>
      <c r="C92" s="7" t="s">
        <v>11</v>
      </c>
      <c r="D92" s="4" t="s">
        <v>89</v>
      </c>
      <c r="E92" s="6" t="s">
        <v>16</v>
      </c>
      <c r="F92" s="7" t="s">
        <v>118</v>
      </c>
      <c r="G92" s="7" t="s">
        <v>18</v>
      </c>
      <c r="H92" s="4">
        <v>3103</v>
      </c>
      <c r="I92" s="4" t="s">
        <v>19</v>
      </c>
    </row>
    <row r="93" spans="1:9" ht="16.5" thickBot="1" x14ac:dyDescent="0.3">
      <c r="A93" s="70" t="s">
        <v>161</v>
      </c>
      <c r="B93" s="2">
        <v>12125</v>
      </c>
      <c r="C93" s="1" t="s">
        <v>162</v>
      </c>
      <c r="D93" s="2" t="s">
        <v>168</v>
      </c>
      <c r="E93" s="3" t="s">
        <v>16</v>
      </c>
      <c r="F93" s="1" t="s">
        <v>17</v>
      </c>
      <c r="G93" s="1" t="s">
        <v>18</v>
      </c>
      <c r="H93" s="2">
        <v>3103</v>
      </c>
      <c r="I93" s="2" t="s">
        <v>19</v>
      </c>
    </row>
    <row r="94" spans="1:9" ht="16.5" thickBot="1" x14ac:dyDescent="0.3">
      <c r="A94" s="70" t="s">
        <v>163</v>
      </c>
      <c r="B94" s="2">
        <v>8961</v>
      </c>
      <c r="C94" s="1" t="s">
        <v>164</v>
      </c>
      <c r="D94" s="2"/>
      <c r="E94" s="3" t="s">
        <v>16</v>
      </c>
      <c r="F94" s="1" t="s">
        <v>17</v>
      </c>
      <c r="G94" s="1" t="s">
        <v>18</v>
      </c>
      <c r="H94" s="2">
        <v>3103</v>
      </c>
      <c r="I94" s="2" t="s">
        <v>19</v>
      </c>
    </row>
    <row r="95" spans="1:9" ht="16.5" thickBot="1" x14ac:dyDescent="0.3">
      <c r="A95" s="70" t="s">
        <v>437</v>
      </c>
      <c r="B95" s="2">
        <v>10709</v>
      </c>
      <c r="C95" s="1" t="s">
        <v>165</v>
      </c>
      <c r="D95" s="2"/>
      <c r="E95" s="3" t="s">
        <v>16</v>
      </c>
      <c r="F95" s="1" t="s">
        <v>61</v>
      </c>
      <c r="G95" s="1" t="s">
        <v>18</v>
      </c>
      <c r="H95" s="4">
        <v>3103</v>
      </c>
      <c r="I95" s="2" t="s">
        <v>19</v>
      </c>
    </row>
    <row r="96" spans="1:9" x14ac:dyDescent="0.25">
      <c r="A96" s="207" t="s">
        <v>166</v>
      </c>
      <c r="B96" s="49">
        <v>10025</v>
      </c>
      <c r="C96" s="176" t="s">
        <v>12</v>
      </c>
      <c r="D96" s="163"/>
      <c r="E96" s="61" t="s">
        <v>13</v>
      </c>
      <c r="F96" s="40" t="s">
        <v>14</v>
      </c>
      <c r="G96" s="40" t="s">
        <v>10</v>
      </c>
      <c r="H96" s="57">
        <v>3100</v>
      </c>
      <c r="I96" s="49" t="s">
        <v>15</v>
      </c>
    </row>
    <row r="97" spans="1:9" ht="15.75" thickBot="1" x14ac:dyDescent="0.3">
      <c r="A97" s="204"/>
      <c r="B97" s="50">
        <v>10025</v>
      </c>
      <c r="C97" s="177"/>
      <c r="D97" s="164"/>
      <c r="E97" s="62" t="s">
        <v>16</v>
      </c>
      <c r="F97" s="41" t="s">
        <v>61</v>
      </c>
      <c r="G97" s="41" t="s">
        <v>18</v>
      </c>
      <c r="H97" s="58">
        <v>3103</v>
      </c>
      <c r="I97" s="50" t="s">
        <v>19</v>
      </c>
    </row>
    <row r="98" spans="1:9" x14ac:dyDescent="0.25">
      <c r="A98" s="207" t="s">
        <v>167</v>
      </c>
      <c r="B98" s="49">
        <v>6993</v>
      </c>
      <c r="C98" s="176" t="s">
        <v>11</v>
      </c>
      <c r="D98" s="163"/>
      <c r="E98" s="174" t="s">
        <v>67</v>
      </c>
      <c r="F98" s="176" t="s">
        <v>68</v>
      </c>
      <c r="G98" s="176" t="s">
        <v>24</v>
      </c>
      <c r="H98" s="163">
        <v>3116</v>
      </c>
      <c r="I98" s="163" t="s">
        <v>69</v>
      </c>
    </row>
    <row r="99" spans="1:9" ht="15.75" thickBot="1" x14ac:dyDescent="0.3">
      <c r="A99" s="204"/>
      <c r="B99" s="50">
        <v>6993</v>
      </c>
      <c r="C99" s="177"/>
      <c r="D99" s="164"/>
      <c r="E99" s="175"/>
      <c r="F99" s="177"/>
      <c r="G99" s="177"/>
      <c r="H99" s="164"/>
      <c r="I99" s="164"/>
    </row>
    <row r="100" spans="1:9" x14ac:dyDescent="0.25">
      <c r="A100" s="207" t="s">
        <v>169</v>
      </c>
      <c r="B100" s="49">
        <v>11803</v>
      </c>
      <c r="C100" s="176" t="s">
        <v>168</v>
      </c>
      <c r="D100" s="163"/>
      <c r="E100" s="61" t="s">
        <v>449</v>
      </c>
      <c r="F100" s="40" t="s">
        <v>170</v>
      </c>
      <c r="G100" s="40" t="s">
        <v>10</v>
      </c>
      <c r="H100" s="57">
        <v>3100</v>
      </c>
      <c r="I100" s="49" t="s">
        <v>432</v>
      </c>
    </row>
    <row r="101" spans="1:9" ht="15.75" thickBot="1" x14ac:dyDescent="0.3">
      <c r="A101" s="204"/>
      <c r="B101" s="50">
        <v>11803</v>
      </c>
      <c r="C101" s="177"/>
      <c r="D101" s="164"/>
      <c r="E101" s="62" t="s">
        <v>16</v>
      </c>
      <c r="F101" s="41" t="s">
        <v>17</v>
      </c>
      <c r="G101" s="41" t="s">
        <v>18</v>
      </c>
      <c r="H101" s="58">
        <v>3103</v>
      </c>
      <c r="I101" s="50" t="s">
        <v>19</v>
      </c>
    </row>
    <row r="102" spans="1:9" x14ac:dyDescent="0.25">
      <c r="A102" s="207" t="s">
        <v>171</v>
      </c>
      <c r="B102" s="49">
        <v>8694</v>
      </c>
      <c r="C102" s="176" t="s">
        <v>56</v>
      </c>
      <c r="D102" s="163"/>
      <c r="E102" s="61" t="s">
        <v>57</v>
      </c>
      <c r="F102" s="40" t="s">
        <v>172</v>
      </c>
      <c r="G102" s="40" t="s">
        <v>59</v>
      </c>
      <c r="H102" s="49">
        <v>3164</v>
      </c>
      <c r="I102" s="49" t="s">
        <v>60</v>
      </c>
    </row>
    <row r="103" spans="1:9" ht="15.75" thickBot="1" x14ac:dyDescent="0.3">
      <c r="A103" s="204"/>
      <c r="B103" s="50">
        <v>8694</v>
      </c>
      <c r="C103" s="177"/>
      <c r="D103" s="164"/>
      <c r="E103" s="62" t="s">
        <v>451</v>
      </c>
      <c r="F103" s="41" t="s">
        <v>74</v>
      </c>
      <c r="G103" s="41" t="s">
        <v>59</v>
      </c>
      <c r="H103" s="50">
        <v>3164</v>
      </c>
      <c r="I103" s="50" t="s">
        <v>75</v>
      </c>
    </row>
    <row r="104" spans="1:9" x14ac:dyDescent="0.25">
      <c r="A104" s="207" t="s">
        <v>173</v>
      </c>
      <c r="B104" s="49">
        <v>6026</v>
      </c>
      <c r="C104" s="176" t="s">
        <v>149</v>
      </c>
      <c r="D104" s="163"/>
      <c r="E104" s="174" t="s">
        <v>57</v>
      </c>
      <c r="F104" s="176" t="s">
        <v>172</v>
      </c>
      <c r="G104" s="176" t="s">
        <v>59</v>
      </c>
      <c r="H104" s="163">
        <v>3164</v>
      </c>
      <c r="I104" s="163" t="s">
        <v>60</v>
      </c>
    </row>
    <row r="105" spans="1:9" ht="15.75" thickBot="1" x14ac:dyDescent="0.3">
      <c r="A105" s="204"/>
      <c r="B105" s="50">
        <v>6026</v>
      </c>
      <c r="C105" s="177"/>
      <c r="D105" s="164"/>
      <c r="E105" s="175"/>
      <c r="F105" s="177"/>
      <c r="G105" s="177"/>
      <c r="H105" s="164"/>
      <c r="I105" s="164"/>
    </row>
    <row r="106" spans="1:9" ht="16.5" thickBot="1" x14ac:dyDescent="0.3">
      <c r="A106" s="70" t="s">
        <v>438</v>
      </c>
      <c r="B106" s="2">
        <v>8771</v>
      </c>
      <c r="C106" s="1" t="s">
        <v>174</v>
      </c>
      <c r="D106" s="2"/>
      <c r="E106" s="3" t="s">
        <v>16</v>
      </c>
      <c r="F106" s="1" t="s">
        <v>61</v>
      </c>
      <c r="G106" s="1" t="s">
        <v>18</v>
      </c>
      <c r="H106" s="4">
        <v>3103</v>
      </c>
      <c r="I106" s="2" t="s">
        <v>19</v>
      </c>
    </row>
    <row r="107" spans="1:9" x14ac:dyDescent="0.25">
      <c r="A107" s="207" t="s">
        <v>175</v>
      </c>
      <c r="B107" s="57">
        <v>12081</v>
      </c>
      <c r="C107" s="178" t="s">
        <v>37</v>
      </c>
      <c r="D107" s="167"/>
      <c r="E107" s="61" t="s">
        <v>234</v>
      </c>
      <c r="F107" s="40" t="s">
        <v>235</v>
      </c>
      <c r="G107" s="40" t="s">
        <v>45</v>
      </c>
      <c r="H107" s="49">
        <v>3105</v>
      </c>
      <c r="I107" s="49" t="s">
        <v>236</v>
      </c>
    </row>
    <row r="108" spans="1:9" ht="15.75" thickBot="1" x14ac:dyDescent="0.3">
      <c r="A108" s="204"/>
      <c r="B108" s="58">
        <v>12081</v>
      </c>
      <c r="C108" s="179"/>
      <c r="D108" s="159"/>
      <c r="E108" s="62" t="s">
        <v>16</v>
      </c>
      <c r="F108" s="41" t="s">
        <v>17</v>
      </c>
      <c r="G108" s="41" t="s">
        <v>18</v>
      </c>
      <c r="H108" s="50">
        <v>3103</v>
      </c>
      <c r="I108" s="50" t="s">
        <v>19</v>
      </c>
    </row>
    <row r="109" spans="1:9" ht="16.5" thickBot="1" x14ac:dyDescent="0.3">
      <c r="A109" s="70" t="s">
        <v>176</v>
      </c>
      <c r="B109" s="2">
        <v>10252</v>
      </c>
      <c r="C109" s="1" t="s">
        <v>165</v>
      </c>
      <c r="D109" s="2"/>
      <c r="E109" s="3" t="s">
        <v>16</v>
      </c>
      <c r="F109" s="1" t="s">
        <v>17</v>
      </c>
      <c r="G109" s="1" t="s">
        <v>18</v>
      </c>
      <c r="H109" s="4">
        <v>3103</v>
      </c>
      <c r="I109" s="2" t="s">
        <v>19</v>
      </c>
    </row>
    <row r="110" spans="1:9" x14ac:dyDescent="0.25">
      <c r="A110" s="207" t="s">
        <v>177</v>
      </c>
      <c r="B110" s="57">
        <v>3846</v>
      </c>
      <c r="C110" s="178" t="s">
        <v>149</v>
      </c>
      <c r="D110" s="167"/>
      <c r="E110" s="181" t="s">
        <v>451</v>
      </c>
      <c r="F110" s="178" t="s">
        <v>74</v>
      </c>
      <c r="G110" s="178" t="s">
        <v>59</v>
      </c>
      <c r="H110" s="167">
        <v>3164</v>
      </c>
      <c r="I110" s="167" t="s">
        <v>75</v>
      </c>
    </row>
    <row r="111" spans="1:9" ht="15.75" thickBot="1" x14ac:dyDescent="0.3">
      <c r="A111" s="204"/>
      <c r="B111" s="58">
        <v>3846</v>
      </c>
      <c r="C111" s="179"/>
      <c r="D111" s="159"/>
      <c r="E111" s="182"/>
      <c r="F111" s="179"/>
      <c r="G111" s="179"/>
      <c r="H111" s="159"/>
      <c r="I111" s="159"/>
    </row>
    <row r="112" spans="1:9" s="96" customFormat="1" ht="16.5" customHeight="1" thickBot="1" x14ac:dyDescent="0.3">
      <c r="A112" s="211" t="s">
        <v>498</v>
      </c>
      <c r="B112" s="171">
        <v>9588</v>
      </c>
      <c r="C112" s="197" t="s">
        <v>499</v>
      </c>
      <c r="D112" s="171"/>
      <c r="E112" s="98" t="s">
        <v>16</v>
      </c>
      <c r="F112" s="99" t="s">
        <v>17</v>
      </c>
      <c r="G112" s="99" t="s">
        <v>468</v>
      </c>
      <c r="H112" s="100">
        <v>3103</v>
      </c>
      <c r="I112" s="100" t="s">
        <v>19</v>
      </c>
    </row>
    <row r="113" spans="1:9" s="96" customFormat="1" ht="15.75" thickBot="1" x14ac:dyDescent="0.3">
      <c r="A113" s="212"/>
      <c r="B113" s="172"/>
      <c r="C113" s="198"/>
      <c r="D113" s="172"/>
      <c r="E113" s="98" t="s">
        <v>67</v>
      </c>
      <c r="F113" s="99" t="s">
        <v>483</v>
      </c>
      <c r="G113" s="99" t="s">
        <v>24</v>
      </c>
      <c r="H113" s="100">
        <v>3116</v>
      </c>
      <c r="I113" s="100" t="s">
        <v>500</v>
      </c>
    </row>
    <row r="114" spans="1:9" s="96" customFormat="1" ht="16.5" thickBot="1" x14ac:dyDescent="0.3">
      <c r="A114" s="101" t="s">
        <v>489</v>
      </c>
      <c r="B114" s="100">
        <v>13184</v>
      </c>
      <c r="C114" s="99" t="s">
        <v>11</v>
      </c>
      <c r="D114" s="100" t="s">
        <v>89</v>
      </c>
      <c r="E114" s="98" t="s">
        <v>16</v>
      </c>
      <c r="F114" s="99" t="s">
        <v>17</v>
      </c>
      <c r="G114" s="99" t="s">
        <v>468</v>
      </c>
      <c r="H114" s="100">
        <v>3103</v>
      </c>
      <c r="I114" s="100" t="s">
        <v>19</v>
      </c>
    </row>
    <row r="115" spans="1:9" ht="16.5" thickBot="1" x14ac:dyDescent="0.3">
      <c r="A115" s="72" t="s">
        <v>178</v>
      </c>
      <c r="B115" s="5">
        <v>9103</v>
      </c>
      <c r="C115" s="1" t="s">
        <v>56</v>
      </c>
      <c r="D115" s="5"/>
      <c r="E115" s="3" t="s">
        <v>16</v>
      </c>
      <c r="F115" s="1" t="s">
        <v>118</v>
      </c>
      <c r="G115" s="1" t="s">
        <v>18</v>
      </c>
      <c r="H115" s="2">
        <v>3103</v>
      </c>
      <c r="I115" s="2" t="s">
        <v>19</v>
      </c>
    </row>
    <row r="116" spans="1:9" ht="16.5" thickBot="1" x14ac:dyDescent="0.3">
      <c r="A116" s="72" t="s">
        <v>179</v>
      </c>
      <c r="B116" s="5">
        <v>10934</v>
      </c>
      <c r="C116" s="1" t="s">
        <v>149</v>
      </c>
      <c r="D116" s="5"/>
      <c r="E116" s="3" t="s">
        <v>213</v>
      </c>
      <c r="F116" s="1" t="s">
        <v>180</v>
      </c>
      <c r="G116" s="1" t="s">
        <v>181</v>
      </c>
      <c r="H116" s="2">
        <v>3142</v>
      </c>
      <c r="I116" s="2" t="s">
        <v>182</v>
      </c>
    </row>
    <row r="117" spans="1:9" ht="16.5" thickBot="1" x14ac:dyDescent="0.3">
      <c r="A117" s="138" t="s">
        <v>541</v>
      </c>
      <c r="B117" s="139">
        <v>13321</v>
      </c>
      <c r="C117" s="135" t="s">
        <v>11</v>
      </c>
      <c r="D117" s="139"/>
      <c r="E117" s="136" t="s">
        <v>16</v>
      </c>
      <c r="F117" s="135" t="s">
        <v>17</v>
      </c>
      <c r="G117" s="135" t="s">
        <v>474</v>
      </c>
      <c r="H117" s="134">
        <v>3103</v>
      </c>
      <c r="I117" s="134" t="s">
        <v>19</v>
      </c>
    </row>
    <row r="118" spans="1:9" ht="16.5" thickBot="1" x14ac:dyDescent="0.3">
      <c r="A118" s="70" t="s">
        <v>183</v>
      </c>
      <c r="B118" s="4">
        <v>11790</v>
      </c>
      <c r="C118" s="7" t="s">
        <v>149</v>
      </c>
      <c r="D118" s="4"/>
      <c r="E118" s="3" t="s">
        <v>451</v>
      </c>
      <c r="F118" s="1" t="s">
        <v>74</v>
      </c>
      <c r="G118" s="1" t="s">
        <v>59</v>
      </c>
      <c r="H118" s="2">
        <v>3164</v>
      </c>
      <c r="I118" s="2" t="s">
        <v>75</v>
      </c>
    </row>
    <row r="119" spans="1:9" x14ac:dyDescent="0.25">
      <c r="A119" s="207" t="s">
        <v>184</v>
      </c>
      <c r="B119" s="57">
        <v>9922</v>
      </c>
      <c r="C119" s="178" t="s">
        <v>185</v>
      </c>
      <c r="D119" s="167"/>
      <c r="E119" s="61" t="s">
        <v>451</v>
      </c>
      <c r="F119" s="40" t="s">
        <v>74</v>
      </c>
      <c r="G119" s="40" t="s">
        <v>59</v>
      </c>
      <c r="H119" s="49">
        <v>3164</v>
      </c>
      <c r="I119" s="49" t="s">
        <v>75</v>
      </c>
    </row>
    <row r="120" spans="1:9" ht="15.75" thickBot="1" x14ac:dyDescent="0.3">
      <c r="A120" s="204"/>
      <c r="B120" s="58">
        <v>9922</v>
      </c>
      <c r="C120" s="179"/>
      <c r="D120" s="159"/>
      <c r="E120" s="62" t="s">
        <v>16</v>
      </c>
      <c r="F120" s="41" t="s">
        <v>17</v>
      </c>
      <c r="G120" s="41" t="s">
        <v>18</v>
      </c>
      <c r="H120" s="50">
        <v>3103</v>
      </c>
      <c r="I120" s="50" t="s">
        <v>19</v>
      </c>
    </row>
    <row r="121" spans="1:9" x14ac:dyDescent="0.25">
      <c r="A121" s="219" t="s">
        <v>186</v>
      </c>
      <c r="B121" s="55">
        <v>10394</v>
      </c>
      <c r="C121" s="176" t="s">
        <v>140</v>
      </c>
      <c r="D121" s="169"/>
      <c r="E121" s="61" t="s">
        <v>67</v>
      </c>
      <c r="F121" s="40" t="s">
        <v>68</v>
      </c>
      <c r="G121" s="40" t="s">
        <v>24</v>
      </c>
      <c r="H121" s="49">
        <v>3116</v>
      </c>
      <c r="I121" s="49" t="s">
        <v>69</v>
      </c>
    </row>
    <row r="122" spans="1:9" ht="15.75" thickBot="1" x14ac:dyDescent="0.3">
      <c r="A122" s="220"/>
      <c r="B122" s="56">
        <v>10394</v>
      </c>
      <c r="C122" s="177"/>
      <c r="D122" s="170"/>
      <c r="E122" s="62" t="s">
        <v>16</v>
      </c>
      <c r="F122" s="41" t="s">
        <v>17</v>
      </c>
      <c r="G122" s="41" t="s">
        <v>18</v>
      </c>
      <c r="H122" s="50">
        <v>3103</v>
      </c>
      <c r="I122" s="50" t="s">
        <v>19</v>
      </c>
    </row>
    <row r="123" spans="1:9" ht="16.5" thickBot="1" x14ac:dyDescent="0.3">
      <c r="A123" s="72" t="s">
        <v>187</v>
      </c>
      <c r="B123" s="5">
        <v>12009</v>
      </c>
      <c r="C123" s="1" t="s">
        <v>168</v>
      </c>
      <c r="D123" s="5"/>
      <c r="E123" s="3" t="s">
        <v>16</v>
      </c>
      <c r="F123" s="1" t="s">
        <v>17</v>
      </c>
      <c r="G123" s="1" t="s">
        <v>18</v>
      </c>
      <c r="H123" s="2">
        <v>3103</v>
      </c>
      <c r="I123" s="2" t="s">
        <v>19</v>
      </c>
    </row>
    <row r="124" spans="1:9" ht="16.5" thickBot="1" x14ac:dyDescent="0.3">
      <c r="A124" s="70" t="s">
        <v>188</v>
      </c>
      <c r="B124" s="2">
        <v>8906</v>
      </c>
      <c r="C124" s="1" t="s">
        <v>168</v>
      </c>
      <c r="D124" s="2"/>
      <c r="E124" s="3" t="s">
        <v>16</v>
      </c>
      <c r="F124" s="1" t="s">
        <v>17</v>
      </c>
      <c r="G124" s="1" t="s">
        <v>18</v>
      </c>
      <c r="H124" s="4">
        <v>3103</v>
      </c>
      <c r="I124" s="2" t="s">
        <v>19</v>
      </c>
    </row>
    <row r="125" spans="1:9" ht="16.5" thickBot="1" x14ac:dyDescent="0.3">
      <c r="A125" s="70" t="s">
        <v>189</v>
      </c>
      <c r="B125" s="2">
        <v>10019</v>
      </c>
      <c r="C125" s="1" t="s">
        <v>37</v>
      </c>
      <c r="D125" s="2"/>
      <c r="E125" s="3" t="s">
        <v>16</v>
      </c>
      <c r="F125" s="1" t="s">
        <v>17</v>
      </c>
      <c r="G125" s="1" t="s">
        <v>18</v>
      </c>
      <c r="H125" s="4">
        <v>3103</v>
      </c>
      <c r="I125" s="2" t="s">
        <v>19</v>
      </c>
    </row>
    <row r="126" spans="1:9" ht="16.5" thickBot="1" x14ac:dyDescent="0.3">
      <c r="A126" s="143" t="s">
        <v>546</v>
      </c>
      <c r="B126" s="144">
        <v>12385</v>
      </c>
      <c r="C126" s="145" t="s">
        <v>168</v>
      </c>
      <c r="D126" s="144"/>
      <c r="E126" s="146" t="s">
        <v>16</v>
      </c>
      <c r="F126" s="145" t="s">
        <v>17</v>
      </c>
      <c r="G126" s="145" t="s">
        <v>474</v>
      </c>
      <c r="H126" s="147">
        <v>3103</v>
      </c>
      <c r="I126" s="144" t="s">
        <v>19</v>
      </c>
    </row>
    <row r="127" spans="1:9" x14ac:dyDescent="0.25">
      <c r="A127" s="207" t="s">
        <v>190</v>
      </c>
      <c r="B127" s="49">
        <v>8828</v>
      </c>
      <c r="C127" s="176" t="s">
        <v>174</v>
      </c>
      <c r="D127" s="163"/>
      <c r="E127" s="61" t="s">
        <v>26</v>
      </c>
      <c r="F127" s="40" t="s">
        <v>158</v>
      </c>
      <c r="G127" s="40" t="s">
        <v>86</v>
      </c>
      <c r="H127" s="49">
        <v>3200</v>
      </c>
      <c r="I127" s="49" t="s">
        <v>159</v>
      </c>
    </row>
    <row r="128" spans="1:9" ht="15.75" thickBot="1" x14ac:dyDescent="0.3">
      <c r="A128" s="204"/>
      <c r="B128" s="50">
        <v>8828</v>
      </c>
      <c r="C128" s="177"/>
      <c r="D128" s="164"/>
      <c r="E128" s="62" t="s">
        <v>191</v>
      </c>
      <c r="F128" s="41" t="s">
        <v>192</v>
      </c>
      <c r="G128" s="41" t="s">
        <v>86</v>
      </c>
      <c r="H128" s="50">
        <v>3200</v>
      </c>
      <c r="I128" s="50" t="s">
        <v>193</v>
      </c>
    </row>
    <row r="129" spans="1:9" ht="16.5" thickBot="1" x14ac:dyDescent="0.3">
      <c r="A129" s="70" t="s">
        <v>194</v>
      </c>
      <c r="B129" s="2">
        <v>10010</v>
      </c>
      <c r="C129" s="1" t="s">
        <v>11</v>
      </c>
      <c r="D129" s="2"/>
      <c r="E129" s="3" t="s">
        <v>26</v>
      </c>
      <c r="F129" s="1" t="s">
        <v>195</v>
      </c>
      <c r="G129" s="1" t="s">
        <v>45</v>
      </c>
      <c r="H129" s="2">
        <v>3105</v>
      </c>
      <c r="I129" s="2" t="s">
        <v>456</v>
      </c>
    </row>
    <row r="130" spans="1:9" ht="16.5" thickBot="1" x14ac:dyDescent="0.3">
      <c r="A130" s="70" t="s">
        <v>196</v>
      </c>
      <c r="B130" s="2">
        <v>11167</v>
      </c>
      <c r="C130" s="1" t="s">
        <v>197</v>
      </c>
      <c r="D130" s="2"/>
      <c r="E130" s="3" t="s">
        <v>16</v>
      </c>
      <c r="F130" s="1" t="s">
        <v>17</v>
      </c>
      <c r="G130" s="1" t="s">
        <v>18</v>
      </c>
      <c r="H130" s="2">
        <v>3103</v>
      </c>
      <c r="I130" s="2" t="s">
        <v>19</v>
      </c>
    </row>
    <row r="131" spans="1:9" ht="16.5" thickBot="1" x14ac:dyDescent="0.3">
      <c r="A131" s="70" t="s">
        <v>198</v>
      </c>
      <c r="B131" s="4">
        <v>12674</v>
      </c>
      <c r="C131" s="7" t="s">
        <v>11</v>
      </c>
      <c r="D131" s="4" t="s">
        <v>168</v>
      </c>
      <c r="E131" s="6" t="s">
        <v>16</v>
      </c>
      <c r="F131" s="7" t="s">
        <v>118</v>
      </c>
      <c r="G131" s="7" t="s">
        <v>18</v>
      </c>
      <c r="H131" s="4">
        <v>3103</v>
      </c>
      <c r="I131" s="4" t="s">
        <v>19</v>
      </c>
    </row>
    <row r="132" spans="1:9" ht="16.5" thickBot="1" x14ac:dyDescent="0.3">
      <c r="A132" s="70" t="s">
        <v>199</v>
      </c>
      <c r="B132" s="5">
        <v>12142</v>
      </c>
      <c r="C132" s="1" t="s">
        <v>162</v>
      </c>
      <c r="D132" s="5" t="s">
        <v>28</v>
      </c>
      <c r="E132" s="3" t="s">
        <v>16</v>
      </c>
      <c r="F132" s="1" t="s">
        <v>17</v>
      </c>
      <c r="G132" s="1" t="s">
        <v>18</v>
      </c>
      <c r="H132" s="2">
        <v>3103</v>
      </c>
      <c r="I132" s="2" t="s">
        <v>19</v>
      </c>
    </row>
    <row r="133" spans="1:9" ht="16.5" thickBot="1" x14ac:dyDescent="0.3">
      <c r="A133" s="70" t="s">
        <v>200</v>
      </c>
      <c r="B133" s="5">
        <v>8018</v>
      </c>
      <c r="C133" s="1" t="s">
        <v>89</v>
      </c>
      <c r="D133" s="5"/>
      <c r="E133" s="3" t="s">
        <v>16</v>
      </c>
      <c r="F133" s="1" t="s">
        <v>17</v>
      </c>
      <c r="G133" s="1" t="s">
        <v>18</v>
      </c>
      <c r="H133" s="2">
        <v>3103</v>
      </c>
      <c r="I133" s="2" t="s">
        <v>19</v>
      </c>
    </row>
    <row r="134" spans="1:9" x14ac:dyDescent="0.25">
      <c r="A134" s="207" t="s">
        <v>201</v>
      </c>
      <c r="B134" s="49">
        <v>11145</v>
      </c>
      <c r="C134" s="176" t="s">
        <v>37</v>
      </c>
      <c r="D134" s="163"/>
      <c r="E134" s="61" t="s">
        <v>144</v>
      </c>
      <c r="F134" s="40" t="s">
        <v>263</v>
      </c>
      <c r="G134" s="40" t="s">
        <v>45</v>
      </c>
      <c r="H134" s="49">
        <v>3105</v>
      </c>
      <c r="I134" s="49" t="s">
        <v>146</v>
      </c>
    </row>
    <row r="135" spans="1:9" ht="15.75" thickBot="1" x14ac:dyDescent="0.3">
      <c r="A135" s="204"/>
      <c r="B135" s="50">
        <v>11145</v>
      </c>
      <c r="C135" s="177"/>
      <c r="D135" s="164"/>
      <c r="E135" s="62" t="s">
        <v>16</v>
      </c>
      <c r="F135" s="41" t="s">
        <v>17</v>
      </c>
      <c r="G135" s="41" t="s">
        <v>18</v>
      </c>
      <c r="H135" s="50">
        <v>3103</v>
      </c>
      <c r="I135" s="50" t="s">
        <v>19</v>
      </c>
    </row>
    <row r="136" spans="1:9" x14ac:dyDescent="0.25">
      <c r="A136" s="207" t="s">
        <v>202</v>
      </c>
      <c r="B136" s="49">
        <v>11449</v>
      </c>
      <c r="C136" s="176" t="s">
        <v>56</v>
      </c>
      <c r="D136" s="163"/>
      <c r="E136" s="61" t="s">
        <v>26</v>
      </c>
      <c r="F136" s="40" t="s">
        <v>158</v>
      </c>
      <c r="G136" s="40" t="s">
        <v>86</v>
      </c>
      <c r="H136" s="49">
        <v>3200</v>
      </c>
      <c r="I136" s="49" t="s">
        <v>159</v>
      </c>
    </row>
    <row r="137" spans="1:9" ht="15.75" thickBot="1" x14ac:dyDescent="0.3">
      <c r="A137" s="204"/>
      <c r="B137" s="50">
        <v>11449</v>
      </c>
      <c r="C137" s="177"/>
      <c r="D137" s="164"/>
      <c r="E137" s="62" t="s">
        <v>16</v>
      </c>
      <c r="F137" s="41" t="s">
        <v>17</v>
      </c>
      <c r="G137" s="41" t="s">
        <v>18</v>
      </c>
      <c r="H137" s="50">
        <v>3103</v>
      </c>
      <c r="I137" s="50" t="s">
        <v>19</v>
      </c>
    </row>
    <row r="138" spans="1:9" s="96" customFormat="1" ht="16.5" thickBot="1" x14ac:dyDescent="0.3">
      <c r="A138" s="103" t="s">
        <v>492</v>
      </c>
      <c r="B138" s="102">
        <v>13259</v>
      </c>
      <c r="C138" s="104" t="s">
        <v>11</v>
      </c>
      <c r="D138" s="102" t="s">
        <v>28</v>
      </c>
      <c r="E138" s="112" t="s">
        <v>16</v>
      </c>
      <c r="F138" s="104" t="s">
        <v>17</v>
      </c>
      <c r="G138" s="104" t="s">
        <v>474</v>
      </c>
      <c r="H138" s="102">
        <v>3103</v>
      </c>
      <c r="I138" s="102" t="s">
        <v>19</v>
      </c>
    </row>
    <row r="139" spans="1:9" ht="16.5" thickBot="1" x14ac:dyDescent="0.3">
      <c r="A139" s="70" t="s">
        <v>203</v>
      </c>
      <c r="B139" s="2">
        <v>9904</v>
      </c>
      <c r="C139" s="1" t="s">
        <v>168</v>
      </c>
      <c r="D139" s="2"/>
      <c r="E139" s="3" t="s">
        <v>67</v>
      </c>
      <c r="F139" s="1" t="s">
        <v>68</v>
      </c>
      <c r="G139" s="1" t="s">
        <v>24</v>
      </c>
      <c r="H139" s="2">
        <v>3116</v>
      </c>
      <c r="I139" s="2" t="s">
        <v>69</v>
      </c>
    </row>
    <row r="140" spans="1:9" ht="16.5" thickBot="1" x14ac:dyDescent="0.3">
      <c r="A140" s="70" t="s">
        <v>204</v>
      </c>
      <c r="B140" s="2">
        <v>12307</v>
      </c>
      <c r="C140" s="1" t="s">
        <v>11</v>
      </c>
      <c r="D140" s="2" t="s">
        <v>140</v>
      </c>
      <c r="E140" s="3" t="s">
        <v>16</v>
      </c>
      <c r="F140" s="1" t="s">
        <v>17</v>
      </c>
      <c r="G140" s="1" t="s">
        <v>18</v>
      </c>
      <c r="H140" s="2">
        <v>3103</v>
      </c>
      <c r="I140" s="2" t="s">
        <v>19</v>
      </c>
    </row>
    <row r="141" spans="1:9" x14ac:dyDescent="0.25">
      <c r="A141" s="207" t="s">
        <v>205</v>
      </c>
      <c r="B141" s="49">
        <v>10795</v>
      </c>
      <c r="C141" s="176" t="s">
        <v>89</v>
      </c>
      <c r="D141" s="163"/>
      <c r="E141" s="61" t="s">
        <v>26</v>
      </c>
      <c r="F141" s="61" t="s">
        <v>158</v>
      </c>
      <c r="G141" s="61" t="s">
        <v>86</v>
      </c>
      <c r="H141" s="49">
        <v>3200</v>
      </c>
      <c r="I141" s="49" t="s">
        <v>159</v>
      </c>
    </row>
    <row r="142" spans="1:9" x14ac:dyDescent="0.25">
      <c r="A142" s="205"/>
      <c r="B142" s="51">
        <v>10795</v>
      </c>
      <c r="C142" s="180"/>
      <c r="D142" s="161"/>
      <c r="E142" s="11" t="s">
        <v>206</v>
      </c>
      <c r="F142" s="11" t="s">
        <v>207</v>
      </c>
      <c r="G142" s="11" t="s">
        <v>208</v>
      </c>
      <c r="H142" s="51">
        <v>3180</v>
      </c>
      <c r="I142" s="51" t="s">
        <v>209</v>
      </c>
    </row>
    <row r="143" spans="1:9" x14ac:dyDescent="0.25">
      <c r="A143" s="205"/>
      <c r="B143" s="51">
        <v>10795</v>
      </c>
      <c r="C143" s="180"/>
      <c r="D143" s="161"/>
      <c r="E143" s="11" t="s">
        <v>210</v>
      </c>
      <c r="F143" s="11" t="s">
        <v>211</v>
      </c>
      <c r="G143" s="11" t="s">
        <v>208</v>
      </c>
      <c r="H143" s="51">
        <v>3180</v>
      </c>
      <c r="I143" s="51" t="s">
        <v>212</v>
      </c>
    </row>
    <row r="144" spans="1:9" ht="15.75" thickBot="1" x14ac:dyDescent="0.3">
      <c r="A144" s="204"/>
      <c r="B144" s="50">
        <v>10795</v>
      </c>
      <c r="C144" s="177"/>
      <c r="D144" s="164"/>
      <c r="E144" s="62" t="s">
        <v>213</v>
      </c>
      <c r="F144" s="62" t="s">
        <v>214</v>
      </c>
      <c r="G144" s="62" t="s">
        <v>181</v>
      </c>
      <c r="H144" s="50">
        <v>3142</v>
      </c>
      <c r="I144" s="50" t="s">
        <v>457</v>
      </c>
    </row>
    <row r="145" spans="1:9" s="96" customFormat="1" ht="16.5" thickBot="1" x14ac:dyDescent="0.3">
      <c r="A145" s="108" t="s">
        <v>536</v>
      </c>
      <c r="B145" s="106">
        <v>11252</v>
      </c>
      <c r="C145" s="110" t="s">
        <v>168</v>
      </c>
      <c r="D145" s="106"/>
      <c r="E145" s="112" t="s">
        <v>16</v>
      </c>
      <c r="F145" s="112" t="s">
        <v>17</v>
      </c>
      <c r="G145" s="112" t="s">
        <v>474</v>
      </c>
      <c r="H145" s="106">
        <v>3103</v>
      </c>
      <c r="I145" s="106" t="s">
        <v>19</v>
      </c>
    </row>
    <row r="146" spans="1:9" ht="16.5" thickBot="1" x14ac:dyDescent="0.3">
      <c r="A146" s="70" t="s">
        <v>215</v>
      </c>
      <c r="B146" s="2">
        <v>9298</v>
      </c>
      <c r="C146" s="1" t="s">
        <v>89</v>
      </c>
      <c r="D146" s="2"/>
      <c r="E146" s="3" t="s">
        <v>16</v>
      </c>
      <c r="F146" s="1" t="s">
        <v>61</v>
      </c>
      <c r="G146" s="1" t="s">
        <v>18</v>
      </c>
      <c r="H146" s="2">
        <v>3103</v>
      </c>
      <c r="I146" s="2" t="s">
        <v>19</v>
      </c>
    </row>
    <row r="147" spans="1:9" ht="16.5" thickBot="1" x14ac:dyDescent="0.3">
      <c r="A147" s="70" t="s">
        <v>216</v>
      </c>
      <c r="B147" s="2">
        <v>6415</v>
      </c>
      <c r="C147" s="1" t="s">
        <v>12</v>
      </c>
      <c r="D147" s="2"/>
      <c r="E147" s="3" t="s">
        <v>217</v>
      </c>
      <c r="F147" s="1" t="s">
        <v>218</v>
      </c>
      <c r="G147" s="1" t="s">
        <v>10</v>
      </c>
      <c r="H147" s="2">
        <v>3100</v>
      </c>
      <c r="I147" s="2" t="s">
        <v>219</v>
      </c>
    </row>
    <row r="148" spans="1:9" x14ac:dyDescent="0.25">
      <c r="A148" s="207" t="s">
        <v>220</v>
      </c>
      <c r="B148" s="57">
        <v>10527</v>
      </c>
      <c r="C148" s="178" t="s">
        <v>37</v>
      </c>
      <c r="D148" s="163"/>
      <c r="E148" s="61" t="s">
        <v>426</v>
      </c>
      <c r="F148" s="40" t="s">
        <v>424</v>
      </c>
      <c r="G148" s="40" t="s">
        <v>45</v>
      </c>
      <c r="H148" s="49">
        <v>3105</v>
      </c>
      <c r="I148" s="49" t="s">
        <v>425</v>
      </c>
    </row>
    <row r="149" spans="1:9" x14ac:dyDescent="0.25">
      <c r="A149" s="205"/>
      <c r="B149" s="53">
        <v>10527</v>
      </c>
      <c r="C149" s="201"/>
      <c r="D149" s="161"/>
      <c r="E149" s="11" t="s">
        <v>421</v>
      </c>
      <c r="F149" s="42" t="s">
        <v>422</v>
      </c>
      <c r="G149" s="42" t="s">
        <v>10</v>
      </c>
      <c r="H149" s="51">
        <v>3100</v>
      </c>
      <c r="I149" s="51" t="s">
        <v>423</v>
      </c>
    </row>
    <row r="150" spans="1:9" ht="15.75" thickBot="1" x14ac:dyDescent="0.3">
      <c r="A150" s="204"/>
      <c r="B150" s="58">
        <v>10527</v>
      </c>
      <c r="C150" s="179"/>
      <c r="D150" s="164"/>
      <c r="E150" s="62" t="s">
        <v>16</v>
      </c>
      <c r="F150" s="41" t="s">
        <v>17</v>
      </c>
      <c r="G150" s="41" t="s">
        <v>18</v>
      </c>
      <c r="H150" s="50">
        <v>3103</v>
      </c>
      <c r="I150" s="50" t="s">
        <v>19</v>
      </c>
    </row>
    <row r="151" spans="1:9" ht="16.5" thickBot="1" x14ac:dyDescent="0.3">
      <c r="A151" s="70" t="s">
        <v>221</v>
      </c>
      <c r="B151" s="2">
        <v>7615</v>
      </c>
      <c r="C151" s="1" t="s">
        <v>446</v>
      </c>
      <c r="D151" s="2"/>
      <c r="E151" s="3" t="s">
        <v>57</v>
      </c>
      <c r="F151" s="1" t="s">
        <v>172</v>
      </c>
      <c r="G151" s="1" t="s">
        <v>59</v>
      </c>
      <c r="H151" s="2">
        <v>3164</v>
      </c>
      <c r="I151" s="2" t="s">
        <v>60</v>
      </c>
    </row>
    <row r="152" spans="1:9" ht="16.5" thickBot="1" x14ac:dyDescent="0.3">
      <c r="A152" s="70" t="s">
        <v>222</v>
      </c>
      <c r="B152" s="4">
        <v>12433</v>
      </c>
      <c r="C152" s="7" t="s">
        <v>11</v>
      </c>
      <c r="D152" s="4" t="s">
        <v>89</v>
      </c>
      <c r="E152" s="6" t="s">
        <v>16</v>
      </c>
      <c r="F152" s="7" t="s">
        <v>118</v>
      </c>
      <c r="G152" s="7" t="s">
        <v>18</v>
      </c>
      <c r="H152" s="4">
        <v>3103</v>
      </c>
      <c r="I152" s="4" t="s">
        <v>19</v>
      </c>
    </row>
    <row r="153" spans="1:9" ht="16.5" thickBot="1" x14ac:dyDescent="0.3">
      <c r="A153" s="70" t="s">
        <v>223</v>
      </c>
      <c r="B153" s="2">
        <v>7151</v>
      </c>
      <c r="C153" s="1" t="s">
        <v>89</v>
      </c>
      <c r="D153" s="2"/>
      <c r="E153" s="3" t="s">
        <v>16</v>
      </c>
      <c r="F153" s="1" t="s">
        <v>118</v>
      </c>
      <c r="G153" s="1" t="s">
        <v>18</v>
      </c>
      <c r="H153" s="2">
        <v>3103</v>
      </c>
      <c r="I153" s="2" t="s">
        <v>19</v>
      </c>
    </row>
    <row r="154" spans="1:9" ht="16.5" thickBot="1" x14ac:dyDescent="0.3">
      <c r="A154" s="70" t="s">
        <v>224</v>
      </c>
      <c r="B154" s="2">
        <v>9098</v>
      </c>
      <c r="C154" s="1" t="s">
        <v>168</v>
      </c>
      <c r="D154" s="2"/>
      <c r="E154" s="3" t="s">
        <v>16</v>
      </c>
      <c r="F154" s="1" t="s">
        <v>61</v>
      </c>
      <c r="G154" s="1" t="s">
        <v>18</v>
      </c>
      <c r="H154" s="2">
        <v>3103</v>
      </c>
      <c r="I154" s="2" t="s">
        <v>19</v>
      </c>
    </row>
    <row r="155" spans="1:9" ht="16.5" thickBot="1" x14ac:dyDescent="0.3">
      <c r="A155" s="70" t="s">
        <v>484</v>
      </c>
      <c r="B155" s="2">
        <v>10783</v>
      </c>
      <c r="C155" s="1" t="s">
        <v>162</v>
      </c>
      <c r="D155" s="2"/>
      <c r="E155" s="3" t="s">
        <v>26</v>
      </c>
      <c r="F155" s="1" t="s">
        <v>485</v>
      </c>
      <c r="G155" s="1" t="s">
        <v>486</v>
      </c>
      <c r="H155" s="2">
        <v>3114</v>
      </c>
      <c r="I155" s="2">
        <v>343622126</v>
      </c>
    </row>
    <row r="156" spans="1:9" ht="16.5" thickBot="1" x14ac:dyDescent="0.3">
      <c r="A156" s="70" t="s">
        <v>409</v>
      </c>
      <c r="B156" s="2">
        <v>12792</v>
      </c>
      <c r="C156" s="1" t="s">
        <v>11</v>
      </c>
      <c r="D156" s="2" t="s">
        <v>168</v>
      </c>
      <c r="E156" s="3" t="s">
        <v>16</v>
      </c>
      <c r="F156" s="1" t="s">
        <v>17</v>
      </c>
      <c r="G156" s="1" t="s">
        <v>18</v>
      </c>
      <c r="H156" s="4">
        <v>3103</v>
      </c>
      <c r="I156" s="2" t="s">
        <v>19</v>
      </c>
    </row>
    <row r="157" spans="1:9" ht="16.5" thickBot="1" x14ac:dyDescent="0.3">
      <c r="A157" s="71" t="s">
        <v>225</v>
      </c>
      <c r="B157" s="14">
        <v>8839</v>
      </c>
      <c r="C157" s="69" t="s">
        <v>174</v>
      </c>
      <c r="D157" s="14"/>
      <c r="E157" s="15" t="s">
        <v>26</v>
      </c>
      <c r="F157" s="69" t="s">
        <v>227</v>
      </c>
      <c r="G157" s="69" t="s">
        <v>226</v>
      </c>
      <c r="H157" s="14">
        <v>3117</v>
      </c>
      <c r="I157" s="14" t="s">
        <v>228</v>
      </c>
    </row>
    <row r="158" spans="1:9" ht="16.5" thickBot="1" x14ac:dyDescent="0.3">
      <c r="A158" s="70" t="s">
        <v>229</v>
      </c>
      <c r="B158" s="4">
        <v>11620</v>
      </c>
      <c r="C158" s="7" t="s">
        <v>37</v>
      </c>
      <c r="D158" s="4"/>
      <c r="E158" s="6" t="s">
        <v>16</v>
      </c>
      <c r="F158" s="7" t="s">
        <v>17</v>
      </c>
      <c r="G158" s="7" t="s">
        <v>18</v>
      </c>
      <c r="H158" s="4">
        <v>3103</v>
      </c>
      <c r="I158" s="4" t="s">
        <v>19</v>
      </c>
    </row>
    <row r="159" spans="1:9" x14ac:dyDescent="0.25">
      <c r="A159" s="207" t="s">
        <v>230</v>
      </c>
      <c r="B159" s="49">
        <v>7596</v>
      </c>
      <c r="C159" s="176" t="s">
        <v>231</v>
      </c>
      <c r="D159" s="163"/>
      <c r="E159" s="61" t="s">
        <v>26</v>
      </c>
      <c r="F159" s="40" t="s">
        <v>158</v>
      </c>
      <c r="G159" s="40" t="s">
        <v>86</v>
      </c>
      <c r="H159" s="49">
        <v>3200</v>
      </c>
      <c r="I159" s="49" t="s">
        <v>159</v>
      </c>
    </row>
    <row r="160" spans="1:9" x14ac:dyDescent="0.25">
      <c r="A160" s="205"/>
      <c r="B160" s="51">
        <v>7596</v>
      </c>
      <c r="C160" s="180"/>
      <c r="D160" s="161"/>
      <c r="E160" s="11" t="s">
        <v>26</v>
      </c>
      <c r="F160" s="42" t="s">
        <v>123</v>
      </c>
      <c r="G160" s="42" t="s">
        <v>18</v>
      </c>
      <c r="H160" s="51">
        <v>3103</v>
      </c>
      <c r="I160" s="51" t="s">
        <v>232</v>
      </c>
    </row>
    <row r="161" spans="1:9" x14ac:dyDescent="0.25">
      <c r="A161" s="205"/>
      <c r="B161" s="51">
        <v>7596</v>
      </c>
      <c r="C161" s="180"/>
      <c r="D161" s="161"/>
      <c r="E161" s="11" t="s">
        <v>26</v>
      </c>
      <c r="F161" s="42" t="s">
        <v>233</v>
      </c>
      <c r="G161" s="42" t="s">
        <v>24</v>
      </c>
      <c r="H161" s="51">
        <v>3116</v>
      </c>
      <c r="I161" s="51"/>
    </row>
    <row r="162" spans="1:9" x14ac:dyDescent="0.25">
      <c r="A162" s="205"/>
      <c r="B162" s="51">
        <v>7596</v>
      </c>
      <c r="C162" s="180"/>
      <c r="D162" s="161"/>
      <c r="E162" s="11" t="s">
        <v>234</v>
      </c>
      <c r="F162" s="42" t="s">
        <v>235</v>
      </c>
      <c r="G162" s="42" t="s">
        <v>45</v>
      </c>
      <c r="H162" s="51">
        <v>3105</v>
      </c>
      <c r="I162" s="51" t="s">
        <v>236</v>
      </c>
    </row>
    <row r="163" spans="1:9" x14ac:dyDescent="0.25">
      <c r="A163" s="205"/>
      <c r="B163" s="51">
        <v>7596</v>
      </c>
      <c r="C163" s="180"/>
      <c r="D163" s="161"/>
      <c r="E163" s="11" t="s">
        <v>237</v>
      </c>
      <c r="F163" s="42" t="s">
        <v>238</v>
      </c>
      <c r="G163" s="42" t="s">
        <v>239</v>
      </c>
      <c r="H163" s="51">
        <v>3218</v>
      </c>
      <c r="I163" s="51" t="s">
        <v>240</v>
      </c>
    </row>
    <row r="164" spans="1:9" x14ac:dyDescent="0.25">
      <c r="A164" s="205"/>
      <c r="B164" s="51">
        <v>7596</v>
      </c>
      <c r="C164" s="180"/>
      <c r="D164" s="161"/>
      <c r="E164" s="11" t="s">
        <v>241</v>
      </c>
      <c r="F164" s="42" t="s">
        <v>242</v>
      </c>
      <c r="G164" s="42" t="s">
        <v>243</v>
      </c>
      <c r="H164" s="51">
        <v>3228</v>
      </c>
      <c r="I164" s="51" t="s">
        <v>244</v>
      </c>
    </row>
    <row r="165" spans="1:9" ht="15.75" thickBot="1" x14ac:dyDescent="0.3">
      <c r="A165" s="204"/>
      <c r="B165" s="50">
        <v>7596</v>
      </c>
      <c r="C165" s="177"/>
      <c r="D165" s="164"/>
      <c r="E165" s="62" t="s">
        <v>245</v>
      </c>
      <c r="F165" s="41" t="s">
        <v>246</v>
      </c>
      <c r="G165" s="41" t="s">
        <v>59</v>
      </c>
      <c r="H165" s="50">
        <v>3164</v>
      </c>
      <c r="I165" s="50" t="s">
        <v>247</v>
      </c>
    </row>
    <row r="166" spans="1:9" ht="16.5" thickBot="1" x14ac:dyDescent="0.3">
      <c r="A166" s="73" t="s">
        <v>476</v>
      </c>
      <c r="B166" s="39">
        <v>12777</v>
      </c>
      <c r="C166" s="17" t="s">
        <v>11</v>
      </c>
      <c r="D166" s="39" t="s">
        <v>28</v>
      </c>
      <c r="E166" s="20" t="s">
        <v>16</v>
      </c>
      <c r="F166" s="17" t="s">
        <v>17</v>
      </c>
      <c r="G166" s="17" t="s">
        <v>18</v>
      </c>
      <c r="H166" s="39">
        <v>3103</v>
      </c>
      <c r="I166" s="39" t="s">
        <v>19</v>
      </c>
    </row>
    <row r="167" spans="1:9" x14ac:dyDescent="0.25">
      <c r="A167" s="207" t="s">
        <v>248</v>
      </c>
      <c r="B167" s="49">
        <v>10498</v>
      </c>
      <c r="C167" s="176" t="s">
        <v>444</v>
      </c>
      <c r="D167" s="163"/>
      <c r="E167" s="61" t="s">
        <v>418</v>
      </c>
      <c r="F167" s="40" t="s">
        <v>419</v>
      </c>
      <c r="G167" s="40" t="s">
        <v>10</v>
      </c>
      <c r="H167" s="49">
        <v>3100</v>
      </c>
      <c r="I167" s="49" t="s">
        <v>420</v>
      </c>
    </row>
    <row r="168" spans="1:9" ht="15.75" thickBot="1" x14ac:dyDescent="0.3">
      <c r="A168" s="204"/>
      <c r="B168" s="50">
        <v>10498</v>
      </c>
      <c r="C168" s="177"/>
      <c r="D168" s="164"/>
      <c r="E168" s="62" t="s">
        <v>16</v>
      </c>
      <c r="F168" s="41" t="s">
        <v>17</v>
      </c>
      <c r="G168" s="41" t="s">
        <v>18</v>
      </c>
      <c r="H168" s="50">
        <v>3103</v>
      </c>
      <c r="I168" s="50" t="s">
        <v>19</v>
      </c>
    </row>
    <row r="169" spans="1:9" x14ac:dyDescent="0.25">
      <c r="A169" s="207" t="s">
        <v>249</v>
      </c>
      <c r="B169" s="49">
        <v>8953</v>
      </c>
      <c r="C169" s="176" t="s">
        <v>22</v>
      </c>
      <c r="D169" s="163"/>
      <c r="E169" s="61" t="s">
        <v>455</v>
      </c>
      <c r="F169" s="40" t="s">
        <v>23</v>
      </c>
      <c r="G169" s="40" t="s">
        <v>24</v>
      </c>
      <c r="H169" s="49">
        <v>3116</v>
      </c>
      <c r="I169" s="49" t="s">
        <v>25</v>
      </c>
    </row>
    <row r="170" spans="1:9" ht="15.75" thickBot="1" x14ac:dyDescent="0.3">
      <c r="A170" s="204"/>
      <c r="B170" s="50">
        <v>8953</v>
      </c>
      <c r="C170" s="177"/>
      <c r="D170" s="164"/>
      <c r="E170" s="62" t="s">
        <v>250</v>
      </c>
      <c r="F170" s="41" t="s">
        <v>251</v>
      </c>
      <c r="G170" s="41" t="s">
        <v>10</v>
      </c>
      <c r="H170" s="50">
        <v>3100</v>
      </c>
      <c r="I170" s="50" t="s">
        <v>458</v>
      </c>
    </row>
    <row r="171" spans="1:9" ht="16.5" thickBot="1" x14ac:dyDescent="0.3">
      <c r="A171" s="70" t="s">
        <v>252</v>
      </c>
      <c r="B171" s="2">
        <v>6513</v>
      </c>
      <c r="C171" s="1" t="s">
        <v>12</v>
      </c>
      <c r="D171" s="2"/>
      <c r="E171" s="3" t="s">
        <v>217</v>
      </c>
      <c r="F171" s="1" t="s">
        <v>253</v>
      </c>
      <c r="G171" s="1" t="s">
        <v>10</v>
      </c>
      <c r="H171" s="2">
        <v>3100</v>
      </c>
      <c r="I171" s="2" t="s">
        <v>254</v>
      </c>
    </row>
    <row r="172" spans="1:9" s="96" customFormat="1" ht="16.5" customHeight="1" thickBot="1" x14ac:dyDescent="0.3">
      <c r="A172" s="211" t="s">
        <v>524</v>
      </c>
      <c r="B172" s="165">
        <v>10729</v>
      </c>
      <c r="C172" s="193" t="s">
        <v>11</v>
      </c>
      <c r="D172" s="165"/>
      <c r="E172" s="85" t="s">
        <v>525</v>
      </c>
      <c r="F172" s="84" t="s">
        <v>526</v>
      </c>
      <c r="G172" s="84" t="s">
        <v>45</v>
      </c>
      <c r="H172" s="83">
        <v>3105</v>
      </c>
      <c r="I172" s="83" t="s">
        <v>532</v>
      </c>
    </row>
    <row r="173" spans="1:9" s="96" customFormat="1" ht="15.75" thickBot="1" x14ac:dyDescent="0.3">
      <c r="A173" s="221"/>
      <c r="B173" s="173"/>
      <c r="C173" s="199"/>
      <c r="D173" s="173"/>
      <c r="E173" s="85" t="s">
        <v>527</v>
      </c>
      <c r="F173" s="84" t="s">
        <v>528</v>
      </c>
      <c r="G173" s="84" t="s">
        <v>226</v>
      </c>
      <c r="H173" s="83">
        <v>3117</v>
      </c>
      <c r="I173" s="83" t="s">
        <v>533</v>
      </c>
    </row>
    <row r="174" spans="1:9" s="96" customFormat="1" ht="15.75" thickBot="1" x14ac:dyDescent="0.3">
      <c r="A174" s="221"/>
      <c r="B174" s="173"/>
      <c r="C174" s="199"/>
      <c r="D174" s="173"/>
      <c r="E174" s="85" t="s">
        <v>136</v>
      </c>
      <c r="F174" s="84" t="s">
        <v>529</v>
      </c>
      <c r="G174" s="84" t="s">
        <v>45</v>
      </c>
      <c r="H174" s="83">
        <v>3105</v>
      </c>
      <c r="I174" s="83" t="s">
        <v>535</v>
      </c>
    </row>
    <row r="175" spans="1:9" s="96" customFormat="1" ht="15.75" thickBot="1" x14ac:dyDescent="0.3">
      <c r="A175" s="212"/>
      <c r="B175" s="166"/>
      <c r="C175" s="194"/>
      <c r="D175" s="166"/>
      <c r="E175" s="85" t="s">
        <v>530</v>
      </c>
      <c r="F175" s="84" t="s">
        <v>531</v>
      </c>
      <c r="G175" s="84" t="s">
        <v>45</v>
      </c>
      <c r="H175" s="83">
        <v>3105</v>
      </c>
      <c r="I175" s="83" t="s">
        <v>534</v>
      </c>
    </row>
    <row r="176" spans="1:9" ht="16.5" thickBot="1" x14ac:dyDescent="0.3">
      <c r="A176" s="70" t="s">
        <v>255</v>
      </c>
      <c r="B176" s="2">
        <v>11040</v>
      </c>
      <c r="C176" s="1" t="s">
        <v>168</v>
      </c>
      <c r="D176" s="2"/>
      <c r="E176" s="3" t="s">
        <v>26</v>
      </c>
      <c r="F176" s="1" t="s">
        <v>54</v>
      </c>
      <c r="G176" s="1" t="s">
        <v>10</v>
      </c>
      <c r="H176" s="2">
        <v>3100</v>
      </c>
      <c r="I176" s="2" t="s">
        <v>256</v>
      </c>
    </row>
    <row r="177" spans="1:9" ht="16.5" thickBot="1" x14ac:dyDescent="0.3">
      <c r="A177" s="70" t="s">
        <v>257</v>
      </c>
      <c r="B177" s="4">
        <v>12675</v>
      </c>
      <c r="C177" s="7" t="s">
        <v>11</v>
      </c>
      <c r="D177" s="4" t="s">
        <v>168</v>
      </c>
      <c r="E177" s="6" t="s">
        <v>16</v>
      </c>
      <c r="F177" s="7" t="s">
        <v>118</v>
      </c>
      <c r="G177" s="7" t="s">
        <v>18</v>
      </c>
      <c r="H177" s="4">
        <v>3103</v>
      </c>
      <c r="I177" s="4" t="s">
        <v>19</v>
      </c>
    </row>
    <row r="178" spans="1:9" ht="16.5" thickBot="1" x14ac:dyDescent="0.3">
      <c r="A178" s="70" t="s">
        <v>258</v>
      </c>
      <c r="B178" s="2">
        <v>7793</v>
      </c>
      <c r="C178" s="1" t="s">
        <v>140</v>
      </c>
      <c r="D178" s="2"/>
      <c r="E178" s="3" t="s">
        <v>16</v>
      </c>
      <c r="F178" s="1" t="s">
        <v>61</v>
      </c>
      <c r="G178" s="1" t="s">
        <v>18</v>
      </c>
      <c r="H178" s="2">
        <v>3103</v>
      </c>
      <c r="I178" s="2" t="s">
        <v>259</v>
      </c>
    </row>
    <row r="179" spans="1:9" ht="16.5" thickBot="1" x14ac:dyDescent="0.3">
      <c r="A179" s="70" t="s">
        <v>260</v>
      </c>
      <c r="B179" s="2">
        <v>5990</v>
      </c>
      <c r="C179" s="1" t="s">
        <v>28</v>
      </c>
      <c r="D179" s="2"/>
      <c r="E179" s="3" t="s">
        <v>57</v>
      </c>
      <c r="F179" s="1" t="s">
        <v>172</v>
      </c>
      <c r="G179" s="1" t="s">
        <v>59</v>
      </c>
      <c r="H179" s="2">
        <v>3164</v>
      </c>
      <c r="I179" s="2" t="s">
        <v>60</v>
      </c>
    </row>
    <row r="180" spans="1:9" ht="16.5" thickBot="1" x14ac:dyDescent="0.3">
      <c r="A180" s="74" t="s">
        <v>439</v>
      </c>
      <c r="B180" s="51">
        <v>10807</v>
      </c>
      <c r="C180" s="42" t="s">
        <v>408</v>
      </c>
      <c r="D180" s="42"/>
      <c r="E180" s="42" t="s">
        <v>459</v>
      </c>
      <c r="F180" s="42" t="s">
        <v>17</v>
      </c>
      <c r="G180" s="42" t="s">
        <v>18</v>
      </c>
      <c r="H180" s="42">
        <v>3103</v>
      </c>
      <c r="I180" s="51" t="s">
        <v>19</v>
      </c>
    </row>
    <row r="181" spans="1:9" ht="16.5" thickBot="1" x14ac:dyDescent="0.3">
      <c r="A181" s="70" t="s">
        <v>261</v>
      </c>
      <c r="B181" s="2">
        <v>9359</v>
      </c>
      <c r="C181" s="1" t="s">
        <v>89</v>
      </c>
      <c r="D181" s="2"/>
      <c r="E181" s="3" t="s">
        <v>16</v>
      </c>
      <c r="F181" s="1" t="s">
        <v>61</v>
      </c>
      <c r="G181" s="1" t="s">
        <v>18</v>
      </c>
      <c r="H181" s="2">
        <v>3103</v>
      </c>
      <c r="I181" s="2" t="s">
        <v>19</v>
      </c>
    </row>
    <row r="182" spans="1:9" ht="16.5" thickBot="1" x14ac:dyDescent="0.3">
      <c r="A182" s="72" t="s">
        <v>262</v>
      </c>
      <c r="B182" s="5">
        <v>11797</v>
      </c>
      <c r="C182" s="1" t="s">
        <v>11</v>
      </c>
      <c r="D182" s="5" t="s">
        <v>149</v>
      </c>
      <c r="E182" s="30" t="s">
        <v>16</v>
      </c>
      <c r="F182" s="1" t="s">
        <v>17</v>
      </c>
      <c r="G182" s="1" t="s">
        <v>18</v>
      </c>
      <c r="H182" s="2">
        <v>3103</v>
      </c>
      <c r="I182" s="2" t="s">
        <v>19</v>
      </c>
    </row>
    <row r="183" spans="1:9" x14ac:dyDescent="0.25">
      <c r="A183" s="207" t="s">
        <v>264</v>
      </c>
      <c r="B183" s="49">
        <v>9516</v>
      </c>
      <c r="C183" s="176" t="s">
        <v>265</v>
      </c>
      <c r="D183" s="163"/>
      <c r="E183" s="61" t="s">
        <v>451</v>
      </c>
      <c r="F183" s="40" t="s">
        <v>74</v>
      </c>
      <c r="G183" s="40" t="s">
        <v>59</v>
      </c>
      <c r="H183" s="49">
        <v>3164</v>
      </c>
      <c r="I183" s="49" t="s">
        <v>75</v>
      </c>
    </row>
    <row r="184" spans="1:9" x14ac:dyDescent="0.25">
      <c r="A184" s="205"/>
      <c r="B184" s="51">
        <v>9516</v>
      </c>
      <c r="C184" s="180"/>
      <c r="D184" s="161"/>
      <c r="E184" s="11" t="s">
        <v>40</v>
      </c>
      <c r="F184" s="42" t="s">
        <v>41</v>
      </c>
      <c r="G184" s="42" t="s">
        <v>24</v>
      </c>
      <c r="H184" s="51">
        <v>3116</v>
      </c>
      <c r="I184" s="51" t="s">
        <v>63</v>
      </c>
    </row>
    <row r="185" spans="1:9" ht="15.75" thickBot="1" x14ac:dyDescent="0.3">
      <c r="A185" s="204"/>
      <c r="B185" s="50">
        <v>9516</v>
      </c>
      <c r="C185" s="177"/>
      <c r="D185" s="164"/>
      <c r="E185" s="62" t="s">
        <v>16</v>
      </c>
      <c r="F185" s="41" t="s">
        <v>61</v>
      </c>
      <c r="G185" s="41" t="s">
        <v>18</v>
      </c>
      <c r="H185" s="50">
        <v>3103</v>
      </c>
      <c r="I185" s="50" t="s">
        <v>19</v>
      </c>
    </row>
    <row r="186" spans="1:9" ht="16.5" thickBot="1" x14ac:dyDescent="0.3">
      <c r="A186" s="70" t="s">
        <v>266</v>
      </c>
      <c r="B186" s="2">
        <v>12399</v>
      </c>
      <c r="C186" s="1" t="s">
        <v>11</v>
      </c>
      <c r="D186" s="2" t="s">
        <v>37</v>
      </c>
      <c r="E186" s="3" t="s">
        <v>16</v>
      </c>
      <c r="F186" s="1" t="s">
        <v>17</v>
      </c>
      <c r="G186" s="1" t="s">
        <v>18</v>
      </c>
      <c r="H186" s="2">
        <v>3103</v>
      </c>
      <c r="I186" s="2" t="s">
        <v>19</v>
      </c>
    </row>
    <row r="187" spans="1:9" ht="16.5" thickBot="1" x14ac:dyDescent="0.3">
      <c r="A187" s="70" t="s">
        <v>410</v>
      </c>
      <c r="B187" s="2">
        <v>11794</v>
      </c>
      <c r="C187" s="1" t="s">
        <v>11</v>
      </c>
      <c r="D187" s="2" t="s">
        <v>149</v>
      </c>
      <c r="E187" s="3" t="s">
        <v>16</v>
      </c>
      <c r="F187" s="1" t="s">
        <v>17</v>
      </c>
      <c r="G187" s="1" t="s">
        <v>18</v>
      </c>
      <c r="H187" s="2">
        <v>3103</v>
      </c>
      <c r="I187" s="2" t="s">
        <v>19</v>
      </c>
    </row>
    <row r="188" spans="1:9" ht="16.5" thickBot="1" x14ac:dyDescent="0.3">
      <c r="A188" s="73" t="s">
        <v>269</v>
      </c>
      <c r="B188" s="39">
        <v>6914</v>
      </c>
      <c r="C188" s="17" t="s">
        <v>168</v>
      </c>
      <c r="D188" s="39"/>
      <c r="E188" s="20" t="s">
        <v>16</v>
      </c>
      <c r="F188" s="17" t="s">
        <v>61</v>
      </c>
      <c r="G188" s="17" t="s">
        <v>18</v>
      </c>
      <c r="H188" s="39">
        <v>3103</v>
      </c>
      <c r="I188" s="39" t="s">
        <v>19</v>
      </c>
    </row>
    <row r="189" spans="1:9" x14ac:dyDescent="0.25">
      <c r="A189" s="207" t="s">
        <v>270</v>
      </c>
      <c r="B189" s="49">
        <v>7704</v>
      </c>
      <c r="C189" s="176" t="s">
        <v>164</v>
      </c>
      <c r="D189" s="163"/>
      <c r="E189" s="61" t="s">
        <v>26</v>
      </c>
      <c r="F189" s="40" t="s">
        <v>271</v>
      </c>
      <c r="G189" s="40" t="s">
        <v>24</v>
      </c>
      <c r="H189" s="49">
        <v>3116</v>
      </c>
      <c r="I189" s="49" t="s">
        <v>272</v>
      </c>
    </row>
    <row r="190" spans="1:9" ht="15.75" thickBot="1" x14ac:dyDescent="0.3">
      <c r="A190" s="204"/>
      <c r="B190" s="50">
        <v>7704</v>
      </c>
      <c r="C190" s="177"/>
      <c r="D190" s="164"/>
      <c r="E190" s="62" t="s">
        <v>16</v>
      </c>
      <c r="F190" s="41" t="s">
        <v>61</v>
      </c>
      <c r="G190" s="41" t="s">
        <v>18</v>
      </c>
      <c r="H190" s="50">
        <v>3103</v>
      </c>
      <c r="I190" s="50" t="s">
        <v>19</v>
      </c>
    </row>
    <row r="191" spans="1:9" ht="16.5" thickBot="1" x14ac:dyDescent="0.3">
      <c r="A191" s="73" t="s">
        <v>273</v>
      </c>
      <c r="B191" s="39">
        <v>10179</v>
      </c>
      <c r="C191" s="17" t="s">
        <v>274</v>
      </c>
      <c r="D191" s="39"/>
      <c r="E191" s="20" t="s">
        <v>16</v>
      </c>
      <c r="F191" s="17" t="s">
        <v>61</v>
      </c>
      <c r="G191" s="17" t="s">
        <v>18</v>
      </c>
      <c r="H191" s="39">
        <v>3103</v>
      </c>
      <c r="I191" s="39" t="s">
        <v>19</v>
      </c>
    </row>
    <row r="192" spans="1:9" ht="15" customHeight="1" x14ac:dyDescent="0.25">
      <c r="A192" s="216" t="s">
        <v>275</v>
      </c>
      <c r="B192" s="51">
        <v>10973</v>
      </c>
      <c r="C192" s="152" t="s">
        <v>28</v>
      </c>
      <c r="D192" s="152"/>
      <c r="E192" s="61" t="s">
        <v>451</v>
      </c>
      <c r="F192" s="45" t="s">
        <v>74</v>
      </c>
      <c r="G192" s="45" t="s">
        <v>59</v>
      </c>
      <c r="H192" s="57">
        <v>3164</v>
      </c>
      <c r="I192" s="49" t="s">
        <v>75</v>
      </c>
    </row>
    <row r="193" spans="1:9" ht="15" customHeight="1" x14ac:dyDescent="0.25">
      <c r="A193" s="217"/>
      <c r="B193" s="51">
        <v>10973</v>
      </c>
      <c r="C193" s="185"/>
      <c r="D193" s="185"/>
      <c r="E193" s="11" t="s">
        <v>67</v>
      </c>
      <c r="F193" s="44" t="s">
        <v>68</v>
      </c>
      <c r="G193" s="44" t="s">
        <v>24</v>
      </c>
      <c r="H193" s="53">
        <v>3116</v>
      </c>
      <c r="I193" s="51" t="s">
        <v>69</v>
      </c>
    </row>
    <row r="194" spans="1:9" ht="15" customHeight="1" x14ac:dyDescent="0.25">
      <c r="A194" s="217"/>
      <c r="B194" s="51">
        <v>10973</v>
      </c>
      <c r="C194" s="185"/>
      <c r="D194" s="185"/>
      <c r="E194" s="11" t="s">
        <v>40</v>
      </c>
      <c r="F194" s="44" t="s">
        <v>41</v>
      </c>
      <c r="G194" s="44" t="s">
        <v>24</v>
      </c>
      <c r="H194" s="53">
        <v>3116</v>
      </c>
      <c r="I194" s="51" t="s">
        <v>63</v>
      </c>
    </row>
    <row r="195" spans="1:9" ht="15.75" customHeight="1" thickBot="1" x14ac:dyDescent="0.3">
      <c r="A195" s="217"/>
      <c r="B195" s="51">
        <v>10973</v>
      </c>
      <c r="C195" s="185"/>
      <c r="D195" s="185"/>
      <c r="E195" s="62" t="s">
        <v>16</v>
      </c>
      <c r="F195" s="46" t="s">
        <v>105</v>
      </c>
      <c r="G195" s="46" t="s">
        <v>18</v>
      </c>
      <c r="H195" s="58">
        <v>3103</v>
      </c>
      <c r="I195" s="50" t="s">
        <v>19</v>
      </c>
    </row>
    <row r="196" spans="1:9" x14ac:dyDescent="0.25">
      <c r="A196" s="217"/>
      <c r="B196" s="51">
        <v>10973</v>
      </c>
      <c r="C196" s="185"/>
      <c r="D196" s="185"/>
      <c r="E196" s="20" t="s">
        <v>469</v>
      </c>
      <c r="F196" s="19" t="s">
        <v>242</v>
      </c>
      <c r="G196" s="19" t="s">
        <v>243</v>
      </c>
      <c r="H196" s="37">
        <v>3228</v>
      </c>
      <c r="I196" s="39" t="s">
        <v>244</v>
      </c>
    </row>
    <row r="197" spans="1:9" x14ac:dyDescent="0.25">
      <c r="A197" s="217"/>
      <c r="B197" s="60">
        <v>10973</v>
      </c>
      <c r="C197" s="185"/>
      <c r="D197" s="185"/>
      <c r="E197" s="19" t="s">
        <v>470</v>
      </c>
      <c r="F197" s="19" t="s">
        <v>471</v>
      </c>
      <c r="G197" s="19" t="s">
        <v>86</v>
      </c>
      <c r="H197" s="37">
        <v>3200</v>
      </c>
      <c r="I197" s="39" t="s">
        <v>159</v>
      </c>
    </row>
    <row r="198" spans="1:9" ht="15.75" x14ac:dyDescent="0.25">
      <c r="A198" s="75" t="s">
        <v>475</v>
      </c>
      <c r="B198" s="51">
        <v>12400</v>
      </c>
      <c r="C198" s="51" t="s">
        <v>162</v>
      </c>
      <c r="D198" s="51" t="s">
        <v>28</v>
      </c>
      <c r="E198" s="19" t="s">
        <v>16</v>
      </c>
      <c r="F198" s="19" t="s">
        <v>17</v>
      </c>
      <c r="G198" s="19" t="s">
        <v>18</v>
      </c>
      <c r="H198" s="37">
        <v>3103</v>
      </c>
      <c r="I198" s="39" t="s">
        <v>19</v>
      </c>
    </row>
    <row r="199" spans="1:9" x14ac:dyDescent="0.25">
      <c r="A199" s="215" t="s">
        <v>277</v>
      </c>
      <c r="B199" s="65">
        <v>11034</v>
      </c>
      <c r="C199" s="180" t="s">
        <v>37</v>
      </c>
      <c r="D199" s="168"/>
      <c r="E199" s="10" t="s">
        <v>26</v>
      </c>
      <c r="F199" s="47" t="s">
        <v>278</v>
      </c>
      <c r="G199" s="47" t="s">
        <v>45</v>
      </c>
      <c r="H199" s="59">
        <v>3105</v>
      </c>
      <c r="I199" s="59" t="s">
        <v>279</v>
      </c>
    </row>
    <row r="200" spans="1:9" x14ac:dyDescent="0.25">
      <c r="A200" s="215"/>
      <c r="B200" s="65">
        <v>11034</v>
      </c>
      <c r="C200" s="180"/>
      <c r="D200" s="168"/>
      <c r="E200" s="11" t="s">
        <v>213</v>
      </c>
      <c r="F200" s="42" t="s">
        <v>180</v>
      </c>
      <c r="G200" s="42" t="s">
        <v>181</v>
      </c>
      <c r="H200" s="51">
        <v>3142</v>
      </c>
      <c r="I200" s="51" t="s">
        <v>182</v>
      </c>
    </row>
    <row r="201" spans="1:9" ht="15.75" thickBot="1" x14ac:dyDescent="0.3">
      <c r="A201" s="215"/>
      <c r="B201" s="65">
        <v>11034</v>
      </c>
      <c r="C201" s="180"/>
      <c r="D201" s="168"/>
      <c r="E201" s="8" t="s">
        <v>16</v>
      </c>
      <c r="F201" s="48" t="s">
        <v>61</v>
      </c>
      <c r="G201" s="48" t="s">
        <v>18</v>
      </c>
      <c r="H201" s="60">
        <v>3103</v>
      </c>
      <c r="I201" s="60" t="s">
        <v>19</v>
      </c>
    </row>
    <row r="202" spans="1:9" x14ac:dyDescent="0.25">
      <c r="A202" s="203" t="s">
        <v>280</v>
      </c>
      <c r="B202" s="59">
        <v>6184</v>
      </c>
      <c r="C202" s="186" t="s">
        <v>37</v>
      </c>
      <c r="D202" s="160"/>
      <c r="E202" s="61" t="s">
        <v>26</v>
      </c>
      <c r="F202" s="40" t="s">
        <v>278</v>
      </c>
      <c r="G202" s="40" t="s">
        <v>45</v>
      </c>
      <c r="H202" s="49">
        <v>3105</v>
      </c>
      <c r="I202" s="49" t="s">
        <v>279</v>
      </c>
    </row>
    <row r="203" spans="1:9" ht="15.75" thickBot="1" x14ac:dyDescent="0.3">
      <c r="A203" s="204"/>
      <c r="B203" s="50">
        <v>6184</v>
      </c>
      <c r="C203" s="177"/>
      <c r="D203" s="164"/>
      <c r="E203" s="62" t="s">
        <v>16</v>
      </c>
      <c r="F203" s="41" t="s">
        <v>61</v>
      </c>
      <c r="G203" s="41" t="s">
        <v>18</v>
      </c>
      <c r="H203" s="50">
        <v>3103</v>
      </c>
      <c r="I203" s="50" t="s">
        <v>19</v>
      </c>
    </row>
    <row r="204" spans="1:9" ht="16.5" thickBot="1" x14ac:dyDescent="0.3">
      <c r="A204" s="73" t="s">
        <v>281</v>
      </c>
      <c r="B204" s="39">
        <v>8410</v>
      </c>
      <c r="C204" s="21" t="s">
        <v>56</v>
      </c>
      <c r="D204" s="39"/>
      <c r="E204" s="20" t="s">
        <v>16</v>
      </c>
      <c r="F204" s="17" t="s">
        <v>17</v>
      </c>
      <c r="G204" s="17" t="s">
        <v>18</v>
      </c>
      <c r="H204" s="39">
        <v>3103</v>
      </c>
      <c r="I204" s="39" t="s">
        <v>19</v>
      </c>
    </row>
    <row r="205" spans="1:9" s="96" customFormat="1" ht="16.5" thickBot="1" x14ac:dyDescent="0.3">
      <c r="A205" s="82" t="s">
        <v>520</v>
      </c>
      <c r="B205" s="83">
        <v>12393</v>
      </c>
      <c r="C205" s="115" t="s">
        <v>11</v>
      </c>
      <c r="D205" s="83" t="s">
        <v>168</v>
      </c>
      <c r="E205" s="85" t="s">
        <v>16</v>
      </c>
      <c r="F205" s="84" t="s">
        <v>17</v>
      </c>
      <c r="G205" s="84" t="s">
        <v>474</v>
      </c>
      <c r="H205" s="83">
        <v>3103</v>
      </c>
      <c r="I205" s="83" t="s">
        <v>19</v>
      </c>
    </row>
    <row r="206" spans="1:9" x14ac:dyDescent="0.25">
      <c r="A206" s="207" t="s">
        <v>282</v>
      </c>
      <c r="B206" s="49">
        <v>9585</v>
      </c>
      <c r="C206" s="176" t="s">
        <v>37</v>
      </c>
      <c r="D206" s="163"/>
      <c r="E206" s="61" t="s">
        <v>26</v>
      </c>
      <c r="F206" s="40" t="s">
        <v>85</v>
      </c>
      <c r="G206" s="40" t="s">
        <v>86</v>
      </c>
      <c r="H206" s="49">
        <v>3200</v>
      </c>
      <c r="I206" s="49" t="s">
        <v>159</v>
      </c>
    </row>
    <row r="207" spans="1:9" x14ac:dyDescent="0.25">
      <c r="A207" s="205"/>
      <c r="B207" s="51">
        <v>9585</v>
      </c>
      <c r="C207" s="180"/>
      <c r="D207" s="161"/>
      <c r="E207" s="11" t="s">
        <v>67</v>
      </c>
      <c r="F207" s="42" t="s">
        <v>68</v>
      </c>
      <c r="G207" s="42" t="s">
        <v>24</v>
      </c>
      <c r="H207" s="51">
        <v>3116</v>
      </c>
      <c r="I207" s="51" t="s">
        <v>69</v>
      </c>
    </row>
    <row r="208" spans="1:9" ht="15.75" thickBot="1" x14ac:dyDescent="0.3">
      <c r="A208" s="204"/>
      <c r="B208" s="50">
        <v>9585</v>
      </c>
      <c r="C208" s="177"/>
      <c r="D208" s="164"/>
      <c r="E208" s="62" t="s">
        <v>16</v>
      </c>
      <c r="F208" s="41" t="s">
        <v>17</v>
      </c>
      <c r="G208" s="41" t="s">
        <v>18</v>
      </c>
      <c r="H208" s="50">
        <v>3103</v>
      </c>
      <c r="I208" s="50" t="s">
        <v>19</v>
      </c>
    </row>
    <row r="209" spans="1:9" ht="16.5" thickBot="1" x14ac:dyDescent="0.3">
      <c r="A209" s="73" t="s">
        <v>283</v>
      </c>
      <c r="B209" s="39">
        <v>12700</v>
      </c>
      <c r="C209" s="17" t="s">
        <v>11</v>
      </c>
      <c r="D209" s="39" t="s">
        <v>37</v>
      </c>
      <c r="E209" s="20" t="s">
        <v>16</v>
      </c>
      <c r="F209" s="17" t="s">
        <v>17</v>
      </c>
      <c r="G209" s="17" t="s">
        <v>18</v>
      </c>
      <c r="H209" s="39">
        <v>3103</v>
      </c>
      <c r="I209" s="39" t="s">
        <v>19</v>
      </c>
    </row>
    <row r="210" spans="1:9" x14ac:dyDescent="0.25">
      <c r="A210" s="207" t="s">
        <v>284</v>
      </c>
      <c r="B210" s="49">
        <v>10062</v>
      </c>
      <c r="C210" s="176" t="s">
        <v>89</v>
      </c>
      <c r="D210" s="163"/>
      <c r="E210" s="61" t="s">
        <v>455</v>
      </c>
      <c r="F210" s="40" t="s">
        <v>23</v>
      </c>
      <c r="G210" s="40" t="s">
        <v>24</v>
      </c>
      <c r="H210" s="49">
        <v>3116</v>
      </c>
      <c r="I210" s="49" t="s">
        <v>25</v>
      </c>
    </row>
    <row r="211" spans="1:9" x14ac:dyDescent="0.25">
      <c r="A211" s="205"/>
      <c r="B211" s="51">
        <v>10062</v>
      </c>
      <c r="C211" s="180"/>
      <c r="D211" s="161"/>
      <c r="E211" s="11" t="s">
        <v>26</v>
      </c>
      <c r="F211" s="42" t="s">
        <v>285</v>
      </c>
      <c r="G211" s="42" t="s">
        <v>24</v>
      </c>
      <c r="H211" s="51">
        <v>3116</v>
      </c>
      <c r="I211" s="51" t="s">
        <v>460</v>
      </c>
    </row>
    <row r="212" spans="1:9" ht="15.75" thickBot="1" x14ac:dyDescent="0.3">
      <c r="A212" s="204"/>
      <c r="B212" s="50">
        <v>10062</v>
      </c>
      <c r="C212" s="177"/>
      <c r="D212" s="164"/>
      <c r="E212" s="62" t="s">
        <v>16</v>
      </c>
      <c r="F212" s="62" t="s">
        <v>61</v>
      </c>
      <c r="G212" s="62" t="s">
        <v>18</v>
      </c>
      <c r="H212" s="50">
        <v>3103</v>
      </c>
      <c r="I212" s="50" t="s">
        <v>19</v>
      </c>
    </row>
    <row r="213" spans="1:9" x14ac:dyDescent="0.25">
      <c r="A213" s="203" t="s">
        <v>286</v>
      </c>
      <c r="B213" s="59">
        <v>9868</v>
      </c>
      <c r="C213" s="186" t="s">
        <v>287</v>
      </c>
      <c r="D213" s="160"/>
      <c r="E213" s="10" t="s">
        <v>451</v>
      </c>
      <c r="F213" s="47" t="s">
        <v>74</v>
      </c>
      <c r="G213" s="47" t="s">
        <v>59</v>
      </c>
      <c r="H213" s="59">
        <v>3164</v>
      </c>
      <c r="I213" s="59" t="s">
        <v>75</v>
      </c>
    </row>
    <row r="214" spans="1:9" ht="15.75" thickBot="1" x14ac:dyDescent="0.3">
      <c r="A214" s="206"/>
      <c r="B214" s="60">
        <v>9868</v>
      </c>
      <c r="C214" s="187"/>
      <c r="D214" s="162"/>
      <c r="E214" s="8" t="s">
        <v>16</v>
      </c>
      <c r="F214" s="48" t="s">
        <v>61</v>
      </c>
      <c r="G214" s="48" t="s">
        <v>18</v>
      </c>
      <c r="H214" s="60">
        <v>3103</v>
      </c>
      <c r="I214" s="60" t="s">
        <v>19</v>
      </c>
    </row>
    <row r="215" spans="1:9" ht="16.5" thickBot="1" x14ac:dyDescent="0.3">
      <c r="A215" s="70" t="s">
        <v>288</v>
      </c>
      <c r="B215" s="2">
        <v>5908</v>
      </c>
      <c r="C215" s="1" t="s">
        <v>149</v>
      </c>
      <c r="D215" s="2"/>
      <c r="E215" s="3" t="s">
        <v>26</v>
      </c>
      <c r="F215" s="1" t="s">
        <v>289</v>
      </c>
      <c r="G215" s="1" t="s">
        <v>24</v>
      </c>
      <c r="H215" s="2">
        <v>3116</v>
      </c>
      <c r="I215" s="2" t="s">
        <v>290</v>
      </c>
    </row>
    <row r="216" spans="1:9" ht="16.5" thickBot="1" x14ac:dyDescent="0.3">
      <c r="A216" s="73" t="s">
        <v>291</v>
      </c>
      <c r="B216" s="39">
        <v>7580</v>
      </c>
      <c r="C216" s="17" t="s">
        <v>446</v>
      </c>
      <c r="D216" s="39"/>
      <c r="E216" s="20" t="s">
        <v>16</v>
      </c>
      <c r="F216" s="17" t="s">
        <v>61</v>
      </c>
      <c r="G216" s="17" t="s">
        <v>18</v>
      </c>
      <c r="H216" s="39">
        <v>3103</v>
      </c>
      <c r="I216" s="39" t="s">
        <v>19</v>
      </c>
    </row>
    <row r="217" spans="1:9" x14ac:dyDescent="0.25">
      <c r="A217" s="208" t="s">
        <v>292</v>
      </c>
      <c r="B217" s="23">
        <v>11101</v>
      </c>
      <c r="C217" s="190" t="s">
        <v>37</v>
      </c>
      <c r="D217" s="163"/>
      <c r="E217" s="61" t="s">
        <v>293</v>
      </c>
      <c r="F217" s="40" t="s">
        <v>294</v>
      </c>
      <c r="G217" s="40" t="s">
        <v>78</v>
      </c>
      <c r="H217" s="49">
        <v>3174</v>
      </c>
      <c r="I217" s="49" t="s">
        <v>295</v>
      </c>
    </row>
    <row r="218" spans="1:9" x14ac:dyDescent="0.25">
      <c r="A218" s="209"/>
      <c r="B218" s="24">
        <v>11101</v>
      </c>
      <c r="C218" s="191"/>
      <c r="D218" s="161"/>
      <c r="E218" s="12" t="s">
        <v>40</v>
      </c>
      <c r="F218" s="44" t="s">
        <v>41</v>
      </c>
      <c r="G218" s="44" t="s">
        <v>24</v>
      </c>
      <c r="H218" s="53">
        <v>3116</v>
      </c>
      <c r="I218" s="51" t="s">
        <v>42</v>
      </c>
    </row>
    <row r="219" spans="1:9" x14ac:dyDescent="0.25">
      <c r="A219" s="209"/>
      <c r="B219" s="24">
        <v>11101</v>
      </c>
      <c r="C219" s="191"/>
      <c r="D219" s="161"/>
      <c r="E219" s="12" t="s">
        <v>31</v>
      </c>
      <c r="F219" s="44" t="s">
        <v>32</v>
      </c>
      <c r="G219" s="44" t="s">
        <v>18</v>
      </c>
      <c r="H219" s="53">
        <v>3103</v>
      </c>
      <c r="I219" s="51" t="s">
        <v>33</v>
      </c>
    </row>
    <row r="220" spans="1:9" x14ac:dyDescent="0.25">
      <c r="A220" s="209"/>
      <c r="B220" s="24">
        <v>11101</v>
      </c>
      <c r="C220" s="191"/>
      <c r="D220" s="161"/>
      <c r="E220" s="12" t="s">
        <v>34</v>
      </c>
      <c r="F220" s="44" t="s">
        <v>50</v>
      </c>
      <c r="G220" s="44" t="s">
        <v>10</v>
      </c>
      <c r="H220" s="53">
        <v>3100</v>
      </c>
      <c r="I220" s="51" t="s">
        <v>36</v>
      </c>
    </row>
    <row r="221" spans="1:9" x14ac:dyDescent="0.25">
      <c r="A221" s="209"/>
      <c r="B221" s="24">
        <v>11101</v>
      </c>
      <c r="C221" s="191"/>
      <c r="D221" s="161"/>
      <c r="E221" s="12" t="s">
        <v>452</v>
      </c>
      <c r="F221" s="44" t="s">
        <v>77</v>
      </c>
      <c r="G221" s="44" t="s">
        <v>78</v>
      </c>
      <c r="H221" s="53">
        <v>3174</v>
      </c>
      <c r="I221" s="51" t="s">
        <v>296</v>
      </c>
    </row>
    <row r="222" spans="1:9" x14ac:dyDescent="0.25">
      <c r="A222" s="209"/>
      <c r="B222" s="24">
        <v>11101</v>
      </c>
      <c r="C222" s="191"/>
      <c r="D222" s="161"/>
      <c r="E222" s="12" t="s">
        <v>136</v>
      </c>
      <c r="F222" s="44" t="s">
        <v>137</v>
      </c>
      <c r="G222" s="44" t="s">
        <v>45</v>
      </c>
      <c r="H222" s="53">
        <v>3105</v>
      </c>
      <c r="I222" s="51" t="s">
        <v>138</v>
      </c>
    </row>
    <row r="223" spans="1:9" ht="15.75" thickBot="1" x14ac:dyDescent="0.3">
      <c r="A223" s="210"/>
      <c r="B223" s="25">
        <v>11101</v>
      </c>
      <c r="C223" s="192"/>
      <c r="D223" s="164"/>
      <c r="E223" s="64" t="s">
        <v>16</v>
      </c>
      <c r="F223" s="46" t="s">
        <v>118</v>
      </c>
      <c r="G223" s="46" t="s">
        <v>18</v>
      </c>
      <c r="H223" s="58">
        <v>3103</v>
      </c>
      <c r="I223" s="58" t="s">
        <v>19</v>
      </c>
    </row>
    <row r="224" spans="1:9" ht="16.5" thickBot="1" x14ac:dyDescent="0.3">
      <c r="A224" s="76" t="s">
        <v>297</v>
      </c>
      <c r="B224" s="16">
        <v>11319</v>
      </c>
      <c r="C224" s="17" t="s">
        <v>276</v>
      </c>
      <c r="D224" s="16"/>
      <c r="E224" s="13" t="s">
        <v>16</v>
      </c>
      <c r="F224" s="17" t="s">
        <v>17</v>
      </c>
      <c r="G224" s="17" t="s">
        <v>18</v>
      </c>
      <c r="H224" s="39">
        <v>3103</v>
      </c>
      <c r="I224" s="39" t="s">
        <v>19</v>
      </c>
    </row>
    <row r="225" spans="1:9" ht="16.5" thickBot="1" x14ac:dyDescent="0.3">
      <c r="A225" s="70" t="s">
        <v>298</v>
      </c>
      <c r="B225" s="2">
        <v>10469</v>
      </c>
      <c r="C225" s="1" t="s">
        <v>28</v>
      </c>
      <c r="D225" s="2"/>
      <c r="E225" s="3" t="s">
        <v>451</v>
      </c>
      <c r="F225" s="1" t="s">
        <v>74</v>
      </c>
      <c r="G225" s="1" t="s">
        <v>59</v>
      </c>
      <c r="H225" s="2">
        <v>3164</v>
      </c>
      <c r="I225" s="2" t="s">
        <v>75</v>
      </c>
    </row>
    <row r="226" spans="1:9" s="96" customFormat="1" ht="16.5" thickBot="1" x14ac:dyDescent="0.3">
      <c r="A226" s="92" t="s">
        <v>495</v>
      </c>
      <c r="B226" s="93">
        <v>13070</v>
      </c>
      <c r="C226" s="94" t="s">
        <v>11</v>
      </c>
      <c r="D226" s="93" t="s">
        <v>89</v>
      </c>
      <c r="E226" s="95" t="s">
        <v>16</v>
      </c>
      <c r="F226" s="94" t="s">
        <v>17</v>
      </c>
      <c r="G226" s="94" t="s">
        <v>496</v>
      </c>
      <c r="H226" s="93">
        <v>3103</v>
      </c>
      <c r="I226" s="93" t="s">
        <v>19</v>
      </c>
    </row>
    <row r="227" spans="1:9" ht="16.5" thickBot="1" x14ac:dyDescent="0.3">
      <c r="A227" s="148" t="s">
        <v>299</v>
      </c>
      <c r="B227" s="149">
        <v>4548</v>
      </c>
      <c r="C227" s="150" t="s">
        <v>300</v>
      </c>
      <c r="D227" s="149"/>
      <c r="E227" s="151" t="s">
        <v>26</v>
      </c>
      <c r="F227" s="150" t="s">
        <v>301</v>
      </c>
      <c r="G227" s="150" t="s">
        <v>10</v>
      </c>
      <c r="H227" s="149">
        <v>3100</v>
      </c>
      <c r="I227" s="149" t="s">
        <v>302</v>
      </c>
    </row>
    <row r="228" spans="1:9" x14ac:dyDescent="0.25">
      <c r="A228" s="207" t="s">
        <v>303</v>
      </c>
      <c r="B228" s="49">
        <v>10403</v>
      </c>
      <c r="C228" s="176" t="s">
        <v>12</v>
      </c>
      <c r="D228" s="163"/>
      <c r="E228" s="61" t="s">
        <v>26</v>
      </c>
      <c r="F228" s="40" t="s">
        <v>301</v>
      </c>
      <c r="G228" s="40" t="s">
        <v>10</v>
      </c>
      <c r="H228" s="49">
        <v>3100</v>
      </c>
      <c r="I228" s="49" t="s">
        <v>302</v>
      </c>
    </row>
    <row r="229" spans="1:9" ht="15.75" thickBot="1" x14ac:dyDescent="0.3">
      <c r="A229" s="204"/>
      <c r="B229" s="50">
        <v>10403</v>
      </c>
      <c r="C229" s="177"/>
      <c r="D229" s="164"/>
      <c r="E229" s="62" t="s">
        <v>304</v>
      </c>
      <c r="F229" s="41" t="s">
        <v>305</v>
      </c>
      <c r="G229" s="41" t="s">
        <v>24</v>
      </c>
      <c r="H229" s="50">
        <v>3116</v>
      </c>
      <c r="I229" s="50" t="s">
        <v>306</v>
      </c>
    </row>
    <row r="230" spans="1:9" ht="16.5" thickBot="1" x14ac:dyDescent="0.3">
      <c r="A230" s="73" t="s">
        <v>307</v>
      </c>
      <c r="B230" s="39">
        <v>9190</v>
      </c>
      <c r="C230" s="17" t="s">
        <v>300</v>
      </c>
      <c r="D230" s="39"/>
      <c r="E230" s="17" t="s">
        <v>26</v>
      </c>
      <c r="F230" s="17" t="s">
        <v>301</v>
      </c>
      <c r="G230" s="17" t="s">
        <v>10</v>
      </c>
      <c r="H230" s="39">
        <v>3100</v>
      </c>
      <c r="I230" s="39" t="s">
        <v>302</v>
      </c>
    </row>
    <row r="231" spans="1:9" ht="16.5" thickBot="1" x14ac:dyDescent="0.3">
      <c r="A231" s="70" t="s">
        <v>440</v>
      </c>
      <c r="B231" s="2">
        <v>12628</v>
      </c>
      <c r="C231" s="1"/>
      <c r="D231" s="2" t="s">
        <v>168</v>
      </c>
      <c r="E231" s="1" t="s">
        <v>16</v>
      </c>
      <c r="F231" s="1" t="s">
        <v>461</v>
      </c>
      <c r="G231" s="1" t="s">
        <v>18</v>
      </c>
      <c r="H231" s="2">
        <v>3103</v>
      </c>
      <c r="I231" s="2" t="s">
        <v>19</v>
      </c>
    </row>
    <row r="232" spans="1:9" ht="16.5" thickBot="1" x14ac:dyDescent="0.3">
      <c r="A232" s="73" t="s">
        <v>308</v>
      </c>
      <c r="B232" s="39">
        <v>12431</v>
      </c>
      <c r="C232" s="17" t="s">
        <v>11</v>
      </c>
      <c r="D232" s="39" t="s">
        <v>28</v>
      </c>
      <c r="E232" s="9" t="s">
        <v>16</v>
      </c>
      <c r="F232" s="19" t="s">
        <v>17</v>
      </c>
      <c r="G232" s="19" t="s">
        <v>18</v>
      </c>
      <c r="H232" s="39">
        <v>3103</v>
      </c>
      <c r="I232" s="39" t="s">
        <v>19</v>
      </c>
    </row>
    <row r="233" spans="1:9" s="96" customFormat="1" ht="16.5" thickBot="1" x14ac:dyDescent="0.3">
      <c r="A233" s="82" t="s">
        <v>521</v>
      </c>
      <c r="B233" s="83">
        <v>13235</v>
      </c>
      <c r="C233" s="84" t="s">
        <v>11</v>
      </c>
      <c r="D233" s="83" t="s">
        <v>89</v>
      </c>
      <c r="E233" s="116" t="s">
        <v>16</v>
      </c>
      <c r="F233" s="117" t="s">
        <v>17</v>
      </c>
      <c r="G233" s="117" t="s">
        <v>474</v>
      </c>
      <c r="H233" s="83">
        <v>3103</v>
      </c>
      <c r="I233" s="83" t="s">
        <v>19</v>
      </c>
    </row>
    <row r="234" spans="1:9" s="96" customFormat="1" ht="15" customHeight="1" x14ac:dyDescent="0.25">
      <c r="A234" s="211" t="s">
        <v>309</v>
      </c>
      <c r="B234" s="118">
        <v>7477</v>
      </c>
      <c r="C234" s="193" t="s">
        <v>445</v>
      </c>
      <c r="D234" s="165"/>
      <c r="E234" s="119" t="s">
        <v>26</v>
      </c>
      <c r="F234" s="120" t="s">
        <v>158</v>
      </c>
      <c r="G234" s="120" t="s">
        <v>86</v>
      </c>
      <c r="H234" s="118">
        <v>3200</v>
      </c>
      <c r="I234" s="118" t="s">
        <v>159</v>
      </c>
    </row>
    <row r="235" spans="1:9" s="96" customFormat="1" ht="15.75" customHeight="1" thickBot="1" x14ac:dyDescent="0.3">
      <c r="A235" s="212"/>
      <c r="B235" s="121">
        <v>7477</v>
      </c>
      <c r="C235" s="194"/>
      <c r="D235" s="166"/>
      <c r="E235" s="122" t="s">
        <v>16</v>
      </c>
      <c r="F235" s="123" t="s">
        <v>17</v>
      </c>
      <c r="G235" s="123" t="s">
        <v>18</v>
      </c>
      <c r="H235" s="121">
        <v>3103</v>
      </c>
      <c r="I235" s="121" t="s">
        <v>19</v>
      </c>
    </row>
    <row r="236" spans="1:9" s="96" customFormat="1" x14ac:dyDescent="0.25">
      <c r="A236" s="213" t="s">
        <v>310</v>
      </c>
      <c r="B236" s="124">
        <v>11272</v>
      </c>
      <c r="C236" s="195" t="s">
        <v>149</v>
      </c>
      <c r="D236" s="183"/>
      <c r="E236" s="125" t="s">
        <v>304</v>
      </c>
      <c r="F236" s="126" t="s">
        <v>311</v>
      </c>
      <c r="G236" s="126" t="s">
        <v>24</v>
      </c>
      <c r="H236" s="127">
        <v>3116</v>
      </c>
      <c r="I236" s="127" t="s">
        <v>462</v>
      </c>
    </row>
    <row r="237" spans="1:9" s="96" customFormat="1" ht="15.75" thickBot="1" x14ac:dyDescent="0.3">
      <c r="A237" s="214"/>
      <c r="B237" s="128">
        <v>11272</v>
      </c>
      <c r="C237" s="196"/>
      <c r="D237" s="184"/>
      <c r="E237" s="129" t="s">
        <v>16</v>
      </c>
      <c r="F237" s="130" t="s">
        <v>17</v>
      </c>
      <c r="G237" s="130" t="s">
        <v>18</v>
      </c>
      <c r="H237" s="131">
        <v>3103</v>
      </c>
      <c r="I237" s="131" t="s">
        <v>19</v>
      </c>
    </row>
    <row r="238" spans="1:9" s="96" customFormat="1" ht="16.5" thickBot="1" x14ac:dyDescent="0.3">
      <c r="A238" s="82" t="s">
        <v>312</v>
      </c>
      <c r="B238" s="83">
        <v>6553</v>
      </c>
      <c r="C238" s="115" t="s">
        <v>56</v>
      </c>
      <c r="D238" s="83"/>
      <c r="E238" s="85" t="s">
        <v>16</v>
      </c>
      <c r="F238" s="84" t="s">
        <v>17</v>
      </c>
      <c r="G238" s="84" t="s">
        <v>18</v>
      </c>
      <c r="H238" s="83">
        <v>3103</v>
      </c>
      <c r="I238" s="83" t="s">
        <v>19</v>
      </c>
    </row>
    <row r="239" spans="1:9" s="96" customFormat="1" ht="16.5" thickBot="1" x14ac:dyDescent="0.3">
      <c r="A239" s="92" t="s">
        <v>313</v>
      </c>
      <c r="B239" s="93">
        <v>8835</v>
      </c>
      <c r="C239" s="94" t="s">
        <v>314</v>
      </c>
      <c r="D239" s="93"/>
      <c r="E239" s="95" t="s">
        <v>16</v>
      </c>
      <c r="F239" s="94" t="s">
        <v>61</v>
      </c>
      <c r="G239" s="94" t="s">
        <v>18</v>
      </c>
      <c r="H239" s="93">
        <v>3103</v>
      </c>
      <c r="I239" s="93" t="s">
        <v>19</v>
      </c>
    </row>
    <row r="240" spans="1:9" s="96" customFormat="1" ht="16.5" thickBot="1" x14ac:dyDescent="0.3">
      <c r="A240" s="82" t="s">
        <v>517</v>
      </c>
      <c r="B240" s="83">
        <v>3223</v>
      </c>
      <c r="C240" s="84" t="s">
        <v>162</v>
      </c>
      <c r="D240" s="83" t="s">
        <v>22</v>
      </c>
      <c r="E240" s="85" t="s">
        <v>16</v>
      </c>
      <c r="F240" s="84" t="s">
        <v>17</v>
      </c>
      <c r="G240" s="84" t="s">
        <v>468</v>
      </c>
      <c r="H240" s="83">
        <v>3103</v>
      </c>
      <c r="I240" s="83" t="s">
        <v>518</v>
      </c>
    </row>
    <row r="241" spans="1:9" s="96" customFormat="1" ht="16.5" thickBot="1" x14ac:dyDescent="0.3">
      <c r="A241" s="108" t="s">
        <v>315</v>
      </c>
      <c r="B241" s="106">
        <v>12376</v>
      </c>
      <c r="C241" s="110" t="s">
        <v>162</v>
      </c>
      <c r="D241" s="106" t="s">
        <v>89</v>
      </c>
      <c r="E241" s="112" t="s">
        <v>16</v>
      </c>
      <c r="F241" s="110" t="s">
        <v>17</v>
      </c>
      <c r="G241" s="110" t="s">
        <v>18</v>
      </c>
      <c r="H241" s="106">
        <v>3103</v>
      </c>
      <c r="I241" s="106" t="s">
        <v>19</v>
      </c>
    </row>
    <row r="242" spans="1:9" x14ac:dyDescent="0.25">
      <c r="A242" s="203" t="s">
        <v>316</v>
      </c>
      <c r="B242" s="59">
        <v>11518</v>
      </c>
      <c r="C242" s="186" t="s">
        <v>314</v>
      </c>
      <c r="D242" s="160"/>
      <c r="E242" s="10" t="s">
        <v>26</v>
      </c>
      <c r="F242" s="47" t="s">
        <v>317</v>
      </c>
      <c r="G242" s="47" t="s">
        <v>45</v>
      </c>
      <c r="H242" s="59">
        <v>3105</v>
      </c>
      <c r="I242" s="59" t="s">
        <v>463</v>
      </c>
    </row>
    <row r="243" spans="1:9" x14ac:dyDescent="0.25">
      <c r="A243" s="205"/>
      <c r="B243" s="51">
        <v>11518</v>
      </c>
      <c r="C243" s="180"/>
      <c r="D243" s="161"/>
      <c r="E243" s="11" t="s">
        <v>234</v>
      </c>
      <c r="F243" s="42" t="s">
        <v>235</v>
      </c>
      <c r="G243" s="42" t="s">
        <v>45</v>
      </c>
      <c r="H243" s="51">
        <v>3105</v>
      </c>
      <c r="I243" s="51" t="s">
        <v>464</v>
      </c>
    </row>
    <row r="244" spans="1:9" x14ac:dyDescent="0.25">
      <c r="A244" s="205"/>
      <c r="B244" s="51">
        <v>11518</v>
      </c>
      <c r="C244" s="180"/>
      <c r="D244" s="161"/>
      <c r="E244" s="11" t="s">
        <v>318</v>
      </c>
      <c r="F244" s="42" t="s">
        <v>319</v>
      </c>
      <c r="G244" s="42" t="s">
        <v>46</v>
      </c>
      <c r="H244" s="51">
        <v>3101</v>
      </c>
      <c r="I244" s="51" t="s">
        <v>320</v>
      </c>
    </row>
    <row r="245" spans="1:9" ht="15.75" thickBot="1" x14ac:dyDescent="0.3">
      <c r="A245" s="206"/>
      <c r="B245" s="60">
        <v>11518</v>
      </c>
      <c r="C245" s="187"/>
      <c r="D245" s="162"/>
      <c r="E245" s="8" t="s">
        <v>136</v>
      </c>
      <c r="F245" s="48" t="s">
        <v>321</v>
      </c>
      <c r="G245" s="48" t="s">
        <v>45</v>
      </c>
      <c r="H245" s="60">
        <v>3105</v>
      </c>
      <c r="I245" s="60" t="s">
        <v>138</v>
      </c>
    </row>
    <row r="246" spans="1:9" ht="16.5" thickBot="1" x14ac:dyDescent="0.3">
      <c r="A246" s="70" t="s">
        <v>322</v>
      </c>
      <c r="B246" s="2">
        <v>7889</v>
      </c>
      <c r="C246" s="1" t="s">
        <v>323</v>
      </c>
      <c r="D246" s="2"/>
      <c r="E246" s="3" t="s">
        <v>16</v>
      </c>
      <c r="F246" s="1" t="s">
        <v>118</v>
      </c>
      <c r="G246" s="1" t="s">
        <v>18</v>
      </c>
      <c r="H246" s="2">
        <v>3103</v>
      </c>
      <c r="I246" s="2" t="s">
        <v>19</v>
      </c>
    </row>
    <row r="247" spans="1:9" ht="16.5" thickBot="1" x14ac:dyDescent="0.3">
      <c r="A247" s="73" t="s">
        <v>324</v>
      </c>
      <c r="B247" s="39">
        <v>10849</v>
      </c>
      <c r="C247" s="17" t="s">
        <v>164</v>
      </c>
      <c r="D247" s="39"/>
      <c r="E247" s="20" t="s">
        <v>16</v>
      </c>
      <c r="F247" s="17" t="s">
        <v>17</v>
      </c>
      <c r="G247" s="17" t="s">
        <v>18</v>
      </c>
      <c r="H247" s="39">
        <v>3103</v>
      </c>
      <c r="I247" s="39" t="s">
        <v>19</v>
      </c>
    </row>
    <row r="248" spans="1:9" ht="16.5" thickBot="1" x14ac:dyDescent="0.3">
      <c r="A248" s="70" t="s">
        <v>325</v>
      </c>
      <c r="B248" s="2">
        <v>12184</v>
      </c>
      <c r="C248" s="1" t="s">
        <v>11</v>
      </c>
      <c r="D248" s="2" t="s">
        <v>276</v>
      </c>
      <c r="E248" s="3" t="s">
        <v>16</v>
      </c>
      <c r="F248" s="1" t="s">
        <v>17</v>
      </c>
      <c r="G248" s="1" t="s">
        <v>18</v>
      </c>
      <c r="H248" s="2">
        <v>3103</v>
      </c>
      <c r="I248" s="2" t="s">
        <v>19</v>
      </c>
    </row>
    <row r="249" spans="1:9" ht="16.5" thickBot="1" x14ac:dyDescent="0.3">
      <c r="A249" s="73" t="s">
        <v>326</v>
      </c>
      <c r="B249" s="39">
        <v>10974</v>
      </c>
      <c r="C249" s="17" t="s">
        <v>168</v>
      </c>
      <c r="D249" s="39"/>
      <c r="E249" s="20" t="s">
        <v>16</v>
      </c>
      <c r="F249" s="17" t="s">
        <v>105</v>
      </c>
      <c r="G249" s="17" t="s">
        <v>18</v>
      </c>
      <c r="H249" s="39">
        <v>3103</v>
      </c>
      <c r="I249" s="39" t="s">
        <v>19</v>
      </c>
    </row>
    <row r="250" spans="1:9" s="96" customFormat="1" ht="16.5" thickBot="1" x14ac:dyDescent="0.3">
      <c r="A250" s="82" t="s">
        <v>516</v>
      </c>
      <c r="B250" s="83">
        <v>11702</v>
      </c>
      <c r="C250" s="84" t="s">
        <v>12</v>
      </c>
      <c r="D250" s="83"/>
      <c r="E250" s="85" t="s">
        <v>16</v>
      </c>
      <c r="F250" s="84" t="s">
        <v>17</v>
      </c>
      <c r="G250" s="84" t="s">
        <v>474</v>
      </c>
      <c r="H250" s="83">
        <v>3103</v>
      </c>
      <c r="I250" s="83" t="s">
        <v>19</v>
      </c>
    </row>
    <row r="251" spans="1:9" ht="16.5" thickBot="1" x14ac:dyDescent="0.3">
      <c r="A251" s="70" t="s">
        <v>472</v>
      </c>
      <c r="B251" s="2">
        <v>11982</v>
      </c>
      <c r="C251" s="1" t="s">
        <v>162</v>
      </c>
      <c r="D251" s="2"/>
      <c r="E251" s="3" t="s">
        <v>16</v>
      </c>
      <c r="F251" s="1" t="s">
        <v>17</v>
      </c>
      <c r="G251" s="1" t="s">
        <v>18</v>
      </c>
      <c r="H251" s="2">
        <v>3103</v>
      </c>
      <c r="I251" s="2" t="s">
        <v>19</v>
      </c>
    </row>
    <row r="252" spans="1:9" x14ac:dyDescent="0.25">
      <c r="A252" s="207" t="s">
        <v>327</v>
      </c>
      <c r="B252" s="49">
        <v>8405</v>
      </c>
      <c r="C252" s="176" t="s">
        <v>328</v>
      </c>
      <c r="D252" s="163"/>
      <c r="E252" s="174" t="s">
        <v>16</v>
      </c>
      <c r="F252" s="176" t="s">
        <v>17</v>
      </c>
      <c r="G252" s="176" t="s">
        <v>18</v>
      </c>
      <c r="H252" s="163">
        <v>3103</v>
      </c>
      <c r="I252" s="163" t="s">
        <v>19</v>
      </c>
    </row>
    <row r="253" spans="1:9" ht="15.75" thickBot="1" x14ac:dyDescent="0.3">
      <c r="A253" s="204"/>
      <c r="B253" s="50">
        <v>8405</v>
      </c>
      <c r="C253" s="177"/>
      <c r="D253" s="164"/>
      <c r="E253" s="175"/>
      <c r="F253" s="177"/>
      <c r="G253" s="177"/>
      <c r="H253" s="164"/>
      <c r="I253" s="164"/>
    </row>
    <row r="254" spans="1:9" s="96" customFormat="1" ht="16.5" thickBot="1" x14ac:dyDescent="0.3">
      <c r="A254" s="92" t="s">
        <v>329</v>
      </c>
      <c r="B254" s="93">
        <v>7847</v>
      </c>
      <c r="C254" s="94" t="s">
        <v>330</v>
      </c>
      <c r="D254" s="93"/>
      <c r="E254" s="95" t="s">
        <v>16</v>
      </c>
      <c r="F254" s="113" t="s">
        <v>17</v>
      </c>
      <c r="G254" s="113" t="s">
        <v>18</v>
      </c>
      <c r="H254" s="93">
        <v>3103</v>
      </c>
      <c r="I254" s="93" t="s">
        <v>19</v>
      </c>
    </row>
    <row r="255" spans="1:9" x14ac:dyDescent="0.25">
      <c r="A255" s="207" t="s">
        <v>331</v>
      </c>
      <c r="B255" s="49">
        <v>7733</v>
      </c>
      <c r="C255" s="188" t="s">
        <v>28</v>
      </c>
      <c r="D255" s="163"/>
      <c r="E255" s="61" t="s">
        <v>67</v>
      </c>
      <c r="F255" s="40" t="s">
        <v>68</v>
      </c>
      <c r="G255" s="40" t="s">
        <v>24</v>
      </c>
      <c r="H255" s="49">
        <v>3116</v>
      </c>
      <c r="I255" s="49" t="s">
        <v>465</v>
      </c>
    </row>
    <row r="256" spans="1:9" ht="15.75" thickBot="1" x14ac:dyDescent="0.3">
      <c r="A256" s="204"/>
      <c r="B256" s="50">
        <v>7733</v>
      </c>
      <c r="C256" s="189"/>
      <c r="D256" s="164"/>
      <c r="E256" s="62" t="s">
        <v>16</v>
      </c>
      <c r="F256" s="41" t="s">
        <v>17</v>
      </c>
      <c r="G256" s="41" t="s">
        <v>18</v>
      </c>
      <c r="H256" s="50">
        <v>3103</v>
      </c>
      <c r="I256" s="50" t="s">
        <v>19</v>
      </c>
    </row>
    <row r="257" spans="1:9" x14ac:dyDescent="0.25">
      <c r="A257" s="203" t="s">
        <v>332</v>
      </c>
      <c r="B257" s="52">
        <v>9235</v>
      </c>
      <c r="C257" s="186" t="s">
        <v>12</v>
      </c>
      <c r="D257" s="160"/>
      <c r="E257" s="10" t="s">
        <v>26</v>
      </c>
      <c r="F257" s="47" t="s">
        <v>333</v>
      </c>
      <c r="G257" s="47" t="s">
        <v>10</v>
      </c>
      <c r="H257" s="59">
        <v>3100</v>
      </c>
      <c r="I257" s="59" t="s">
        <v>334</v>
      </c>
    </row>
    <row r="258" spans="1:9" x14ac:dyDescent="0.25">
      <c r="A258" s="205"/>
      <c r="B258" s="53">
        <v>9235</v>
      </c>
      <c r="C258" s="180"/>
      <c r="D258" s="161"/>
      <c r="E258" s="11" t="s">
        <v>335</v>
      </c>
      <c r="F258" s="42" t="s">
        <v>336</v>
      </c>
      <c r="G258" s="42" t="s">
        <v>10</v>
      </c>
      <c r="H258" s="51">
        <v>3100</v>
      </c>
      <c r="I258" s="51" t="s">
        <v>466</v>
      </c>
    </row>
    <row r="259" spans="1:9" ht="15.75" thickBot="1" x14ac:dyDescent="0.3">
      <c r="A259" s="206"/>
      <c r="B259" s="54">
        <v>9235</v>
      </c>
      <c r="C259" s="187"/>
      <c r="D259" s="162"/>
      <c r="E259" s="8" t="s">
        <v>293</v>
      </c>
      <c r="F259" s="48" t="s">
        <v>337</v>
      </c>
      <c r="G259" s="48" t="s">
        <v>10</v>
      </c>
      <c r="H259" s="60">
        <v>3100</v>
      </c>
      <c r="I259" s="60" t="s">
        <v>338</v>
      </c>
    </row>
    <row r="260" spans="1:9" ht="16.5" thickBot="1" x14ac:dyDescent="0.3">
      <c r="A260" s="70" t="s">
        <v>339</v>
      </c>
      <c r="B260" s="2">
        <v>8282</v>
      </c>
      <c r="C260" s="1" t="s">
        <v>340</v>
      </c>
      <c r="D260" s="2"/>
      <c r="E260" s="3" t="s">
        <v>16</v>
      </c>
      <c r="F260" s="1" t="s">
        <v>17</v>
      </c>
      <c r="G260" s="1" t="s">
        <v>18</v>
      </c>
      <c r="H260" s="2">
        <v>3103</v>
      </c>
      <c r="I260" s="2" t="s">
        <v>19</v>
      </c>
    </row>
    <row r="261" spans="1:9" ht="16.5" thickBot="1" x14ac:dyDescent="0.3">
      <c r="A261" s="73" t="s">
        <v>341</v>
      </c>
      <c r="B261" s="37">
        <v>12340</v>
      </c>
      <c r="C261" s="19" t="s">
        <v>11</v>
      </c>
      <c r="D261" s="37" t="s">
        <v>140</v>
      </c>
      <c r="E261" s="9" t="s">
        <v>16</v>
      </c>
      <c r="F261" s="19" t="s">
        <v>118</v>
      </c>
      <c r="G261" s="19" t="s">
        <v>18</v>
      </c>
      <c r="H261" s="37">
        <v>3103</v>
      </c>
      <c r="I261" s="37" t="s">
        <v>19</v>
      </c>
    </row>
    <row r="262" spans="1:9" s="96" customFormat="1" ht="16.5" thickBot="1" x14ac:dyDescent="0.3">
      <c r="A262" s="82" t="s">
        <v>512</v>
      </c>
      <c r="B262" s="97">
        <v>11286</v>
      </c>
      <c r="C262" s="117" t="s">
        <v>89</v>
      </c>
      <c r="D262" s="97"/>
      <c r="E262" s="116" t="s">
        <v>513</v>
      </c>
      <c r="F262" s="117" t="s">
        <v>514</v>
      </c>
      <c r="G262" s="117" t="s">
        <v>99</v>
      </c>
      <c r="H262" s="97">
        <v>3134</v>
      </c>
      <c r="I262" s="97" t="s">
        <v>515</v>
      </c>
    </row>
    <row r="263" spans="1:9" s="96" customFormat="1" ht="16.5" thickBot="1" x14ac:dyDescent="0.3">
      <c r="A263" s="82" t="s">
        <v>488</v>
      </c>
      <c r="B263" s="97">
        <v>7564</v>
      </c>
      <c r="C263" s="117" t="s">
        <v>185</v>
      </c>
      <c r="D263" s="97"/>
      <c r="E263" s="116" t="s">
        <v>16</v>
      </c>
      <c r="F263" s="117" t="s">
        <v>17</v>
      </c>
      <c r="G263" s="117" t="s">
        <v>468</v>
      </c>
      <c r="H263" s="97">
        <v>3103</v>
      </c>
      <c r="I263" s="97" t="s">
        <v>19</v>
      </c>
    </row>
    <row r="264" spans="1:9" ht="16.5" thickBot="1" x14ac:dyDescent="0.3">
      <c r="A264" s="70" t="s">
        <v>342</v>
      </c>
      <c r="B264" s="2">
        <v>2527</v>
      </c>
      <c r="C264" s="1" t="s">
        <v>197</v>
      </c>
      <c r="D264" s="2"/>
      <c r="E264" s="3" t="s">
        <v>26</v>
      </c>
      <c r="F264" s="1" t="s">
        <v>343</v>
      </c>
      <c r="G264" s="1" t="s">
        <v>18</v>
      </c>
      <c r="H264" s="2">
        <v>3103</v>
      </c>
      <c r="I264" s="2" t="s">
        <v>344</v>
      </c>
    </row>
    <row r="265" spans="1:9" ht="16.5" thickBot="1" x14ac:dyDescent="0.3">
      <c r="A265" s="73" t="s">
        <v>403</v>
      </c>
      <c r="B265" s="39">
        <v>9536</v>
      </c>
      <c r="C265" s="17" t="s">
        <v>444</v>
      </c>
      <c r="D265" s="39"/>
      <c r="E265" s="20" t="s">
        <v>26</v>
      </c>
      <c r="F265" s="17" t="s">
        <v>404</v>
      </c>
      <c r="G265" s="17" t="s">
        <v>59</v>
      </c>
      <c r="H265" s="37">
        <v>3164</v>
      </c>
      <c r="I265" s="39" t="s">
        <v>60</v>
      </c>
    </row>
    <row r="266" spans="1:9" ht="16.5" thickBot="1" x14ac:dyDescent="0.3">
      <c r="A266" s="70" t="s">
        <v>345</v>
      </c>
      <c r="B266" s="2">
        <v>12243</v>
      </c>
      <c r="C266" s="1" t="s">
        <v>346</v>
      </c>
      <c r="D266" s="5"/>
      <c r="E266" s="30" t="s">
        <v>16</v>
      </c>
      <c r="F266" s="1" t="s">
        <v>17</v>
      </c>
      <c r="G266" s="1" t="s">
        <v>18</v>
      </c>
      <c r="H266" s="2">
        <v>3103</v>
      </c>
      <c r="I266" s="2" t="s">
        <v>19</v>
      </c>
    </row>
    <row r="267" spans="1:9" ht="16.5" thickBot="1" x14ac:dyDescent="0.3">
      <c r="A267" s="73" t="s">
        <v>411</v>
      </c>
      <c r="B267" s="39">
        <v>12908</v>
      </c>
      <c r="C267" s="17" t="s">
        <v>11</v>
      </c>
      <c r="D267" s="39" t="s">
        <v>149</v>
      </c>
      <c r="E267" s="20" t="s">
        <v>16</v>
      </c>
      <c r="F267" s="17" t="s">
        <v>17</v>
      </c>
      <c r="G267" s="17" t="s">
        <v>18</v>
      </c>
      <c r="H267" s="37">
        <v>3103</v>
      </c>
      <c r="I267" s="39" t="s">
        <v>19</v>
      </c>
    </row>
    <row r="268" spans="1:9" ht="16.5" thickBot="1" x14ac:dyDescent="0.3">
      <c r="A268" s="70" t="s">
        <v>347</v>
      </c>
      <c r="B268" s="2">
        <v>8011</v>
      </c>
      <c r="C268" s="1" t="s">
        <v>89</v>
      </c>
      <c r="D268" s="2"/>
      <c r="E268" s="3" t="s">
        <v>451</v>
      </c>
      <c r="F268" s="1" t="s">
        <v>74</v>
      </c>
      <c r="G268" s="1" t="s">
        <v>59</v>
      </c>
      <c r="H268" s="2">
        <v>3164</v>
      </c>
      <c r="I268" s="2" t="s">
        <v>75</v>
      </c>
    </row>
    <row r="269" spans="1:9" x14ac:dyDescent="0.25">
      <c r="A269" s="203" t="s">
        <v>348</v>
      </c>
      <c r="B269" s="59">
        <v>10523</v>
      </c>
      <c r="C269" s="186" t="s">
        <v>28</v>
      </c>
      <c r="D269" s="160"/>
      <c r="E269" s="10" t="s">
        <v>451</v>
      </c>
      <c r="F269" s="47" t="s">
        <v>17</v>
      </c>
      <c r="G269" s="47" t="s">
        <v>18</v>
      </c>
      <c r="H269" s="59">
        <v>3103</v>
      </c>
      <c r="I269" s="59" t="s">
        <v>19</v>
      </c>
    </row>
    <row r="270" spans="1:9" ht="15.75" thickBot="1" x14ac:dyDescent="0.3">
      <c r="A270" s="206"/>
      <c r="B270" s="60">
        <v>10523</v>
      </c>
      <c r="C270" s="187"/>
      <c r="D270" s="162"/>
      <c r="E270" s="8" t="s">
        <v>16</v>
      </c>
      <c r="F270" s="48" t="s">
        <v>74</v>
      </c>
      <c r="G270" s="48" t="s">
        <v>59</v>
      </c>
      <c r="H270" s="60">
        <v>3164</v>
      </c>
      <c r="I270" s="60" t="s">
        <v>75</v>
      </c>
    </row>
    <row r="271" spans="1:9" x14ac:dyDescent="0.25">
      <c r="A271" s="207" t="s">
        <v>349</v>
      </c>
      <c r="B271" s="49">
        <v>10290</v>
      </c>
      <c r="C271" s="176" t="s">
        <v>350</v>
      </c>
      <c r="D271" s="163"/>
      <c r="E271" s="174" t="s">
        <v>16</v>
      </c>
      <c r="F271" s="176" t="s">
        <v>17</v>
      </c>
      <c r="G271" s="176" t="s">
        <v>18</v>
      </c>
      <c r="H271" s="163">
        <v>3103</v>
      </c>
      <c r="I271" s="163" t="s">
        <v>19</v>
      </c>
    </row>
    <row r="272" spans="1:9" ht="15.75" thickBot="1" x14ac:dyDescent="0.3">
      <c r="A272" s="204"/>
      <c r="B272" s="50">
        <v>10290</v>
      </c>
      <c r="C272" s="177"/>
      <c r="D272" s="164"/>
      <c r="E272" s="175"/>
      <c r="F272" s="177"/>
      <c r="G272" s="177"/>
      <c r="H272" s="164"/>
      <c r="I272" s="164"/>
    </row>
    <row r="273" spans="1:9" ht="16.5" thickBot="1" x14ac:dyDescent="0.3">
      <c r="A273" s="73" t="s">
        <v>412</v>
      </c>
      <c r="B273" s="39">
        <v>12487</v>
      </c>
      <c r="C273" s="17" t="s">
        <v>11</v>
      </c>
      <c r="D273" s="39" t="s">
        <v>89</v>
      </c>
      <c r="E273" s="20" t="s">
        <v>16</v>
      </c>
      <c r="F273" s="17" t="s">
        <v>17</v>
      </c>
      <c r="G273" s="17" t="s">
        <v>18</v>
      </c>
      <c r="H273" s="37">
        <v>3103</v>
      </c>
      <c r="I273" s="39" t="s">
        <v>19</v>
      </c>
    </row>
    <row r="274" spans="1:9" ht="16.5" thickBot="1" x14ac:dyDescent="0.3">
      <c r="A274" s="70" t="s">
        <v>351</v>
      </c>
      <c r="B274" s="2">
        <v>4898</v>
      </c>
      <c r="C274" s="1" t="s">
        <v>37</v>
      </c>
      <c r="D274" s="2"/>
      <c r="E274" s="3" t="s">
        <v>16</v>
      </c>
      <c r="F274" s="1" t="s">
        <v>105</v>
      </c>
      <c r="G274" s="1" t="s">
        <v>18</v>
      </c>
      <c r="H274" s="2">
        <v>3103</v>
      </c>
      <c r="I274" s="2" t="s">
        <v>19</v>
      </c>
    </row>
    <row r="275" spans="1:9" ht="16.5" thickBot="1" x14ac:dyDescent="0.3">
      <c r="A275" s="73" t="s">
        <v>352</v>
      </c>
      <c r="B275" s="39">
        <v>6786</v>
      </c>
      <c r="C275" s="17" t="s">
        <v>89</v>
      </c>
      <c r="D275" s="39"/>
      <c r="E275" s="20" t="s">
        <v>16</v>
      </c>
      <c r="F275" s="17" t="s">
        <v>17</v>
      </c>
      <c r="G275" s="17" t="s">
        <v>18</v>
      </c>
      <c r="H275" s="39">
        <v>3103</v>
      </c>
      <c r="I275" s="39" t="s">
        <v>19</v>
      </c>
    </row>
    <row r="276" spans="1:9" x14ac:dyDescent="0.25">
      <c r="A276" s="207" t="s">
        <v>353</v>
      </c>
      <c r="B276" s="49">
        <v>11701</v>
      </c>
      <c r="C276" s="176" t="s">
        <v>89</v>
      </c>
      <c r="D276" s="163"/>
      <c r="E276" s="61" t="s">
        <v>381</v>
      </c>
      <c r="F276" s="40" t="s">
        <v>29</v>
      </c>
      <c r="G276" s="40" t="s">
        <v>24</v>
      </c>
      <c r="H276" s="49">
        <v>3116</v>
      </c>
      <c r="I276" s="49" t="s">
        <v>30</v>
      </c>
    </row>
    <row r="277" spans="1:9" ht="15.75" thickBot="1" x14ac:dyDescent="0.3">
      <c r="A277" s="204"/>
      <c r="B277" s="50">
        <v>11701</v>
      </c>
      <c r="C277" s="177"/>
      <c r="D277" s="164"/>
      <c r="E277" s="62" t="s">
        <v>16</v>
      </c>
      <c r="F277" s="41" t="s">
        <v>17</v>
      </c>
      <c r="G277" s="41" t="s">
        <v>18</v>
      </c>
      <c r="H277" s="50">
        <v>3103</v>
      </c>
      <c r="I277" s="50" t="s">
        <v>19</v>
      </c>
    </row>
    <row r="278" spans="1:9" ht="16.5" thickBot="1" x14ac:dyDescent="0.3">
      <c r="A278" s="73" t="s">
        <v>354</v>
      </c>
      <c r="B278" s="39">
        <v>11958</v>
      </c>
      <c r="C278" s="17" t="s">
        <v>11</v>
      </c>
      <c r="D278" s="39" t="s">
        <v>168</v>
      </c>
      <c r="E278" s="20" t="s">
        <v>16</v>
      </c>
      <c r="F278" s="17" t="s">
        <v>17</v>
      </c>
      <c r="G278" s="17" t="s">
        <v>18</v>
      </c>
      <c r="H278" s="39">
        <v>3103</v>
      </c>
      <c r="I278" s="39" t="s">
        <v>19</v>
      </c>
    </row>
    <row r="279" spans="1:9" ht="16.5" thickBot="1" x14ac:dyDescent="0.3">
      <c r="A279" s="70" t="s">
        <v>405</v>
      </c>
      <c r="B279" s="2">
        <v>7500</v>
      </c>
      <c r="C279" s="1" t="s">
        <v>406</v>
      </c>
      <c r="D279" s="2"/>
      <c r="E279" s="3" t="s">
        <v>26</v>
      </c>
      <c r="F279" s="1" t="s">
        <v>107</v>
      </c>
      <c r="G279" s="1" t="s">
        <v>10</v>
      </c>
      <c r="H279" s="4">
        <v>3100</v>
      </c>
      <c r="I279" s="2" t="s">
        <v>407</v>
      </c>
    </row>
    <row r="280" spans="1:9" s="96" customFormat="1" ht="16.5" thickBot="1" x14ac:dyDescent="0.3">
      <c r="A280" s="82" t="s">
        <v>522</v>
      </c>
      <c r="B280" s="83">
        <v>12494</v>
      </c>
      <c r="C280" s="84" t="s">
        <v>11</v>
      </c>
      <c r="D280" s="83" t="s">
        <v>164</v>
      </c>
      <c r="E280" s="85" t="s">
        <v>16</v>
      </c>
      <c r="F280" s="84" t="s">
        <v>17</v>
      </c>
      <c r="G280" s="84" t="s">
        <v>474</v>
      </c>
      <c r="H280" s="97">
        <v>3103</v>
      </c>
      <c r="I280" s="83" t="s">
        <v>19</v>
      </c>
    </row>
    <row r="281" spans="1:9" ht="16.5" thickBot="1" x14ac:dyDescent="0.3">
      <c r="A281" s="73" t="s">
        <v>355</v>
      </c>
      <c r="B281" s="37">
        <v>12381</v>
      </c>
      <c r="C281" s="19" t="s">
        <v>11</v>
      </c>
      <c r="D281" s="37" t="s">
        <v>28</v>
      </c>
      <c r="E281" s="9" t="s">
        <v>16</v>
      </c>
      <c r="F281" s="19" t="s">
        <v>118</v>
      </c>
      <c r="G281" s="19" t="s">
        <v>18</v>
      </c>
      <c r="H281" s="37">
        <v>3103</v>
      </c>
      <c r="I281" s="37" t="s">
        <v>19</v>
      </c>
    </row>
    <row r="282" spans="1:9" ht="16.5" thickBot="1" x14ac:dyDescent="0.3">
      <c r="A282" s="77" t="s">
        <v>356</v>
      </c>
      <c r="B282" s="38">
        <v>12310</v>
      </c>
      <c r="C282" s="68" t="s">
        <v>162</v>
      </c>
      <c r="D282" s="38" t="s">
        <v>149</v>
      </c>
      <c r="E282" s="35" t="s">
        <v>16</v>
      </c>
      <c r="F282" s="68" t="s">
        <v>17</v>
      </c>
      <c r="G282" s="68" t="s">
        <v>18</v>
      </c>
      <c r="H282" s="38">
        <v>3103</v>
      </c>
      <c r="I282" s="38" t="s">
        <v>19</v>
      </c>
    </row>
    <row r="283" spans="1:9" ht="16.5" thickBot="1" x14ac:dyDescent="0.3">
      <c r="A283" s="70" t="s">
        <v>357</v>
      </c>
      <c r="B283" s="2">
        <v>8972</v>
      </c>
      <c r="C283" s="1" t="s">
        <v>56</v>
      </c>
      <c r="D283" s="2"/>
      <c r="E283" s="3" t="s">
        <v>26</v>
      </c>
      <c r="F283" s="1" t="s">
        <v>358</v>
      </c>
      <c r="G283" s="1" t="s">
        <v>24</v>
      </c>
      <c r="H283" s="2">
        <v>3116</v>
      </c>
      <c r="I283" s="2" t="s">
        <v>359</v>
      </c>
    </row>
    <row r="284" spans="1:9" ht="16.5" thickBot="1" x14ac:dyDescent="0.3">
      <c r="A284" s="80" t="s">
        <v>479</v>
      </c>
      <c r="B284" s="81">
        <v>12697</v>
      </c>
      <c r="C284" s="17" t="s">
        <v>11</v>
      </c>
      <c r="D284" s="81" t="s">
        <v>37</v>
      </c>
      <c r="E284" s="20" t="s">
        <v>16</v>
      </c>
      <c r="F284" s="17" t="s">
        <v>480</v>
      </c>
      <c r="G284" s="17" t="s">
        <v>468</v>
      </c>
      <c r="H284" s="81">
        <v>3103</v>
      </c>
      <c r="I284" s="81" t="s">
        <v>19</v>
      </c>
    </row>
    <row r="285" spans="1:9" ht="16.5" thickBot="1" x14ac:dyDescent="0.3">
      <c r="A285" s="70" t="s">
        <v>360</v>
      </c>
      <c r="B285" s="2">
        <v>8182</v>
      </c>
      <c r="C285" s="1" t="s">
        <v>446</v>
      </c>
      <c r="D285" s="2"/>
      <c r="E285" s="3" t="s">
        <v>16</v>
      </c>
      <c r="F285" s="1" t="s">
        <v>17</v>
      </c>
      <c r="G285" s="1" t="s">
        <v>18</v>
      </c>
      <c r="H285" s="2">
        <v>3103</v>
      </c>
      <c r="I285" s="2" t="s">
        <v>19</v>
      </c>
    </row>
    <row r="286" spans="1:9" ht="16.5" thickBot="1" x14ac:dyDescent="0.3">
      <c r="A286" s="73" t="s">
        <v>361</v>
      </c>
      <c r="B286" s="39">
        <v>9443</v>
      </c>
      <c r="C286" s="17" t="s">
        <v>197</v>
      </c>
      <c r="D286" s="39"/>
      <c r="E286" s="20" t="s">
        <v>16</v>
      </c>
      <c r="F286" s="17" t="s">
        <v>17</v>
      </c>
      <c r="G286" s="17" t="s">
        <v>18</v>
      </c>
      <c r="H286" s="39">
        <v>3103</v>
      </c>
      <c r="I286" s="39" t="s">
        <v>19</v>
      </c>
    </row>
    <row r="287" spans="1:9" ht="16.5" thickBot="1" x14ac:dyDescent="0.3">
      <c r="A287" s="70" t="s">
        <v>362</v>
      </c>
      <c r="B287" s="2">
        <v>7881</v>
      </c>
      <c r="C287" s="1" t="s">
        <v>28</v>
      </c>
      <c r="D287" s="2"/>
      <c r="E287" s="3" t="s">
        <v>16</v>
      </c>
      <c r="F287" s="1" t="s">
        <v>17</v>
      </c>
      <c r="G287" s="1" t="s">
        <v>18</v>
      </c>
      <c r="H287" s="2">
        <v>3103</v>
      </c>
      <c r="I287" s="2" t="s">
        <v>19</v>
      </c>
    </row>
    <row r="288" spans="1:9" ht="16.5" thickBot="1" x14ac:dyDescent="0.3">
      <c r="A288" s="73" t="s">
        <v>363</v>
      </c>
      <c r="B288" s="39">
        <v>10796</v>
      </c>
      <c r="C288" s="17" t="s">
        <v>28</v>
      </c>
      <c r="D288" s="39"/>
      <c r="E288" s="20" t="s">
        <v>16</v>
      </c>
      <c r="F288" s="17" t="s">
        <v>17</v>
      </c>
      <c r="G288" s="17" t="s">
        <v>18</v>
      </c>
      <c r="H288" s="39">
        <v>3103</v>
      </c>
      <c r="I288" s="39" t="s">
        <v>19</v>
      </c>
    </row>
    <row r="289" spans="1:9" ht="16.5" thickBot="1" x14ac:dyDescent="0.3">
      <c r="A289" s="70" t="s">
        <v>364</v>
      </c>
      <c r="B289" s="2">
        <v>6351</v>
      </c>
      <c r="C289" s="1" t="s">
        <v>28</v>
      </c>
      <c r="D289" s="2"/>
      <c r="E289" s="3" t="s">
        <v>16</v>
      </c>
      <c r="F289" s="1" t="s">
        <v>17</v>
      </c>
      <c r="G289" s="1" t="s">
        <v>18</v>
      </c>
      <c r="H289" s="2">
        <v>3103</v>
      </c>
      <c r="I289" s="2" t="s">
        <v>19</v>
      </c>
    </row>
    <row r="290" spans="1:9" ht="16.5" thickBot="1" x14ac:dyDescent="0.3">
      <c r="A290" s="73" t="s">
        <v>414</v>
      </c>
      <c r="B290" s="39">
        <v>12903</v>
      </c>
      <c r="C290" s="17" t="s">
        <v>11</v>
      </c>
      <c r="D290" s="39" t="s">
        <v>89</v>
      </c>
      <c r="E290" s="20" t="s">
        <v>16</v>
      </c>
      <c r="F290" s="17" t="s">
        <v>17</v>
      </c>
      <c r="G290" s="17" t="s">
        <v>18</v>
      </c>
      <c r="H290" s="37">
        <v>3103</v>
      </c>
      <c r="I290" s="39" t="s">
        <v>19</v>
      </c>
    </row>
    <row r="291" spans="1:9" ht="16.5" thickBot="1" x14ac:dyDescent="0.3">
      <c r="A291" s="70" t="s">
        <v>365</v>
      </c>
      <c r="B291" s="2">
        <v>7491</v>
      </c>
      <c r="C291" s="1" t="s">
        <v>28</v>
      </c>
      <c r="D291" s="2"/>
      <c r="E291" s="3" t="s">
        <v>16</v>
      </c>
      <c r="F291" s="1" t="s">
        <v>17</v>
      </c>
      <c r="G291" s="1" t="s">
        <v>18</v>
      </c>
      <c r="H291" s="2">
        <v>3103</v>
      </c>
      <c r="I291" s="2" t="s">
        <v>19</v>
      </c>
    </row>
    <row r="292" spans="1:9" ht="15.75" x14ac:dyDescent="0.25">
      <c r="A292" s="73" t="s">
        <v>366</v>
      </c>
      <c r="B292" s="39">
        <v>10654</v>
      </c>
      <c r="C292" s="17" t="s">
        <v>164</v>
      </c>
      <c r="D292" s="39"/>
      <c r="E292" s="20" t="s">
        <v>16</v>
      </c>
      <c r="F292" s="17" t="s">
        <v>17</v>
      </c>
      <c r="G292" s="17" t="s">
        <v>18</v>
      </c>
      <c r="H292" s="39">
        <v>3103</v>
      </c>
      <c r="I292" s="39" t="s">
        <v>19</v>
      </c>
    </row>
    <row r="293" spans="1:9" ht="16.5" thickBot="1" x14ac:dyDescent="0.3">
      <c r="A293" s="73" t="s">
        <v>367</v>
      </c>
      <c r="B293" s="39">
        <v>12085</v>
      </c>
      <c r="C293" s="17" t="s">
        <v>89</v>
      </c>
      <c r="D293" s="39"/>
      <c r="E293" s="20" t="s">
        <v>16</v>
      </c>
      <c r="F293" s="17" t="s">
        <v>17</v>
      </c>
      <c r="G293" s="17" t="s">
        <v>18</v>
      </c>
      <c r="H293" s="39">
        <v>3103</v>
      </c>
      <c r="I293" s="39" t="s">
        <v>19</v>
      </c>
    </row>
    <row r="294" spans="1:9" ht="16.5" thickBot="1" x14ac:dyDescent="0.3">
      <c r="A294" s="70" t="s">
        <v>368</v>
      </c>
      <c r="B294" s="2">
        <v>12702</v>
      </c>
      <c r="C294" s="1" t="s">
        <v>11</v>
      </c>
      <c r="D294" s="2" t="s">
        <v>28</v>
      </c>
      <c r="E294" s="3" t="s">
        <v>16</v>
      </c>
      <c r="F294" s="1" t="s">
        <v>17</v>
      </c>
      <c r="G294" s="1" t="s">
        <v>18</v>
      </c>
      <c r="H294" s="2">
        <v>3103</v>
      </c>
      <c r="I294" s="2" t="s">
        <v>19</v>
      </c>
    </row>
    <row r="295" spans="1:9" ht="16.5" thickBot="1" x14ac:dyDescent="0.3">
      <c r="A295" s="73" t="s">
        <v>369</v>
      </c>
      <c r="B295" s="39">
        <v>9614</v>
      </c>
      <c r="C295" s="17" t="s">
        <v>370</v>
      </c>
      <c r="D295" s="39"/>
      <c r="E295" s="20" t="s">
        <v>371</v>
      </c>
      <c r="F295" s="17" t="s">
        <v>267</v>
      </c>
      <c r="G295" s="17" t="s">
        <v>24</v>
      </c>
      <c r="H295" s="39">
        <v>3116</v>
      </c>
      <c r="I295" s="39" t="s">
        <v>268</v>
      </c>
    </row>
    <row r="296" spans="1:9" ht="16.5" thickBot="1" x14ac:dyDescent="0.3">
      <c r="A296" s="70" t="s">
        <v>372</v>
      </c>
      <c r="B296" s="2">
        <v>4976</v>
      </c>
      <c r="C296" s="1" t="s">
        <v>445</v>
      </c>
      <c r="D296" s="2"/>
      <c r="E296" s="1" t="s">
        <v>16</v>
      </c>
      <c r="F296" s="1" t="s">
        <v>17</v>
      </c>
      <c r="G296" s="1" t="s">
        <v>18</v>
      </c>
      <c r="H296" s="2">
        <v>3103</v>
      </c>
      <c r="I296" s="2" t="s">
        <v>19</v>
      </c>
    </row>
    <row r="297" spans="1:9" x14ac:dyDescent="0.25">
      <c r="A297" s="203" t="s">
        <v>373</v>
      </c>
      <c r="B297" s="59">
        <v>11078</v>
      </c>
      <c r="C297" s="186" t="s">
        <v>89</v>
      </c>
      <c r="D297" s="160"/>
      <c r="E297" s="10" t="s">
        <v>31</v>
      </c>
      <c r="F297" s="43" t="s">
        <v>32</v>
      </c>
      <c r="G297" s="43" t="s">
        <v>18</v>
      </c>
      <c r="H297" s="52">
        <v>3103</v>
      </c>
      <c r="I297" s="52" t="s">
        <v>33</v>
      </c>
    </row>
    <row r="298" spans="1:9" x14ac:dyDescent="0.25">
      <c r="A298" s="205"/>
      <c r="B298" s="51">
        <v>11078</v>
      </c>
      <c r="C298" s="180"/>
      <c r="D298" s="161"/>
      <c r="E298" s="11" t="s">
        <v>40</v>
      </c>
      <c r="F298" s="42" t="s">
        <v>41</v>
      </c>
      <c r="G298" s="42" t="s">
        <v>24</v>
      </c>
      <c r="H298" s="51">
        <v>3116</v>
      </c>
      <c r="I298" s="51" t="s">
        <v>42</v>
      </c>
    </row>
    <row r="299" spans="1:9" x14ac:dyDescent="0.25">
      <c r="A299" s="205"/>
      <c r="B299" s="51">
        <v>11078</v>
      </c>
      <c r="C299" s="180"/>
      <c r="D299" s="161"/>
      <c r="E299" s="11" t="s">
        <v>451</v>
      </c>
      <c r="F299" s="42" t="s">
        <v>74</v>
      </c>
      <c r="G299" s="42" t="s">
        <v>59</v>
      </c>
      <c r="H299" s="51">
        <v>3164</v>
      </c>
      <c r="I299" s="51" t="s">
        <v>75</v>
      </c>
    </row>
    <row r="300" spans="1:9" ht="15.75" thickBot="1" x14ac:dyDescent="0.3">
      <c r="A300" s="206"/>
      <c r="B300" s="60">
        <v>11078</v>
      </c>
      <c r="C300" s="187"/>
      <c r="D300" s="162"/>
      <c r="E300" s="8" t="s">
        <v>16</v>
      </c>
      <c r="F300" s="48" t="s">
        <v>118</v>
      </c>
      <c r="G300" s="48" t="s">
        <v>18</v>
      </c>
      <c r="H300" s="60">
        <v>3103</v>
      </c>
      <c r="I300" s="60" t="s">
        <v>19</v>
      </c>
    </row>
    <row r="301" spans="1:9" ht="16.5" thickBot="1" x14ac:dyDescent="0.3">
      <c r="A301" s="133" t="s">
        <v>544</v>
      </c>
      <c r="B301" s="134">
        <v>13310</v>
      </c>
      <c r="C301" s="135" t="s">
        <v>11</v>
      </c>
      <c r="D301" s="134"/>
      <c r="E301" s="136" t="s">
        <v>16</v>
      </c>
      <c r="F301" s="135" t="s">
        <v>17</v>
      </c>
      <c r="G301" s="135" t="s">
        <v>474</v>
      </c>
      <c r="H301" s="134">
        <v>3103</v>
      </c>
      <c r="I301" s="134" t="s">
        <v>19</v>
      </c>
    </row>
    <row r="302" spans="1:9" x14ac:dyDescent="0.25">
      <c r="A302" s="203" t="s">
        <v>374</v>
      </c>
      <c r="B302" s="141">
        <v>9873</v>
      </c>
      <c r="C302" s="186" t="s">
        <v>168</v>
      </c>
      <c r="D302" s="160"/>
      <c r="E302" s="18" t="s">
        <v>40</v>
      </c>
      <c r="F302" s="142" t="s">
        <v>41</v>
      </c>
      <c r="G302" s="142" t="s">
        <v>24</v>
      </c>
      <c r="H302" s="140">
        <v>3116</v>
      </c>
      <c r="I302" s="140" t="s">
        <v>42</v>
      </c>
    </row>
    <row r="303" spans="1:9" ht="15.75" thickBot="1" x14ac:dyDescent="0.3">
      <c r="A303" s="204"/>
      <c r="B303" s="50">
        <v>9873</v>
      </c>
      <c r="C303" s="177"/>
      <c r="D303" s="164"/>
      <c r="E303" s="62" t="s">
        <v>16</v>
      </c>
      <c r="F303" s="41" t="s">
        <v>17</v>
      </c>
      <c r="G303" s="41" t="s">
        <v>18</v>
      </c>
      <c r="H303" s="50">
        <v>3103</v>
      </c>
      <c r="I303" s="50" t="s">
        <v>19</v>
      </c>
    </row>
    <row r="304" spans="1:9" x14ac:dyDescent="0.25">
      <c r="A304" s="203" t="s">
        <v>375</v>
      </c>
      <c r="B304" s="59">
        <v>7232</v>
      </c>
      <c r="C304" s="186" t="s">
        <v>12</v>
      </c>
      <c r="D304" s="160"/>
      <c r="E304" s="10" t="s">
        <v>376</v>
      </c>
      <c r="F304" s="47" t="s">
        <v>377</v>
      </c>
      <c r="G304" s="47" t="s">
        <v>378</v>
      </c>
      <c r="H304" s="59">
        <v>3133</v>
      </c>
      <c r="I304" s="59" t="s">
        <v>379</v>
      </c>
    </row>
    <row r="305" spans="1:9" x14ac:dyDescent="0.25">
      <c r="A305" s="205"/>
      <c r="B305" s="51">
        <v>7232</v>
      </c>
      <c r="C305" s="180"/>
      <c r="D305" s="161"/>
      <c r="E305" s="11" t="s">
        <v>245</v>
      </c>
      <c r="F305" s="42" t="s">
        <v>380</v>
      </c>
      <c r="G305" s="42" t="s">
        <v>59</v>
      </c>
      <c r="H305" s="51">
        <v>3164</v>
      </c>
      <c r="I305" s="51" t="s">
        <v>247</v>
      </c>
    </row>
    <row r="306" spans="1:9" x14ac:dyDescent="0.25">
      <c r="A306" s="205"/>
      <c r="B306" s="51">
        <v>7232</v>
      </c>
      <c r="C306" s="180"/>
      <c r="D306" s="161"/>
      <c r="E306" s="11" t="s">
        <v>381</v>
      </c>
      <c r="F306" s="42" t="s">
        <v>29</v>
      </c>
      <c r="G306" s="42" t="s">
        <v>24</v>
      </c>
      <c r="H306" s="51">
        <v>3116</v>
      </c>
      <c r="I306" s="51" t="s">
        <v>30</v>
      </c>
    </row>
    <row r="307" spans="1:9" x14ac:dyDescent="0.25">
      <c r="A307" s="205"/>
      <c r="B307" s="51">
        <v>7232</v>
      </c>
      <c r="C307" s="180"/>
      <c r="D307" s="161"/>
      <c r="E307" s="11" t="s">
        <v>382</v>
      </c>
      <c r="F307" s="44" t="s">
        <v>383</v>
      </c>
      <c r="G307" s="44" t="s">
        <v>154</v>
      </c>
      <c r="H307" s="53">
        <v>3109</v>
      </c>
      <c r="I307" s="53" t="s">
        <v>384</v>
      </c>
    </row>
    <row r="308" spans="1:9" x14ac:dyDescent="0.25">
      <c r="A308" s="205"/>
      <c r="B308" s="51">
        <v>7232</v>
      </c>
      <c r="C308" s="180"/>
      <c r="D308" s="161"/>
      <c r="E308" s="11" t="s">
        <v>451</v>
      </c>
      <c r="F308" s="42" t="s">
        <v>74</v>
      </c>
      <c r="G308" s="42" t="s">
        <v>59</v>
      </c>
      <c r="H308" s="51">
        <v>3164</v>
      </c>
      <c r="I308" s="51" t="s">
        <v>75</v>
      </c>
    </row>
    <row r="309" spans="1:9" x14ac:dyDescent="0.25">
      <c r="A309" s="205"/>
      <c r="B309" s="51">
        <v>7232</v>
      </c>
      <c r="C309" s="180"/>
      <c r="D309" s="161"/>
      <c r="E309" s="11" t="s">
        <v>385</v>
      </c>
      <c r="F309" s="42" t="s">
        <v>386</v>
      </c>
      <c r="G309" s="42" t="s">
        <v>378</v>
      </c>
      <c r="H309" s="51">
        <v>3133</v>
      </c>
      <c r="I309" s="51" t="s">
        <v>387</v>
      </c>
    </row>
    <row r="310" spans="1:9" x14ac:dyDescent="0.25">
      <c r="A310" s="205"/>
      <c r="B310" s="51">
        <v>7232</v>
      </c>
      <c r="C310" s="180"/>
      <c r="D310" s="161"/>
      <c r="E310" s="11" t="s">
        <v>388</v>
      </c>
      <c r="F310" s="42" t="s">
        <v>389</v>
      </c>
      <c r="G310" s="42" t="s">
        <v>45</v>
      </c>
      <c r="H310" s="51">
        <v>3105</v>
      </c>
      <c r="I310" s="51" t="s">
        <v>467</v>
      </c>
    </row>
    <row r="311" spans="1:9" ht="15.75" thickBot="1" x14ac:dyDescent="0.3">
      <c r="A311" s="206"/>
      <c r="B311" s="60">
        <v>7232</v>
      </c>
      <c r="C311" s="187"/>
      <c r="D311" s="162"/>
      <c r="E311" s="8" t="s">
        <v>16</v>
      </c>
      <c r="F311" s="48" t="s">
        <v>17</v>
      </c>
      <c r="G311" s="48" t="s">
        <v>18</v>
      </c>
      <c r="H311" s="60">
        <v>3103</v>
      </c>
      <c r="I311" s="60" t="s">
        <v>19</v>
      </c>
    </row>
    <row r="312" spans="1:9" ht="16.5" thickBot="1" x14ac:dyDescent="0.3">
      <c r="A312" s="70" t="s">
        <v>413</v>
      </c>
      <c r="B312" s="2">
        <v>12195</v>
      </c>
      <c r="C312" s="1" t="s">
        <v>11</v>
      </c>
      <c r="D312" s="2" t="s">
        <v>89</v>
      </c>
      <c r="E312" s="3" t="s">
        <v>16</v>
      </c>
      <c r="F312" s="1" t="s">
        <v>17</v>
      </c>
      <c r="G312" s="1" t="s">
        <v>18</v>
      </c>
      <c r="H312" s="4">
        <v>3103</v>
      </c>
      <c r="I312" s="2" t="s">
        <v>19</v>
      </c>
    </row>
    <row r="313" spans="1:9" ht="16.5" thickBot="1" x14ac:dyDescent="0.3">
      <c r="A313" s="73" t="s">
        <v>390</v>
      </c>
      <c r="B313" s="39">
        <v>10490</v>
      </c>
      <c r="C313" s="17" t="s">
        <v>391</v>
      </c>
      <c r="D313" s="39"/>
      <c r="E313" s="20" t="s">
        <v>16</v>
      </c>
      <c r="F313" s="17" t="s">
        <v>118</v>
      </c>
      <c r="G313" s="17" t="s">
        <v>18</v>
      </c>
      <c r="H313" s="39">
        <v>3103</v>
      </c>
      <c r="I313" s="39" t="s">
        <v>19</v>
      </c>
    </row>
    <row r="314" spans="1:9" ht="16.5" thickBot="1" x14ac:dyDescent="0.3">
      <c r="A314" s="70" t="s">
        <v>501</v>
      </c>
      <c r="B314" s="2">
        <v>12884</v>
      </c>
      <c r="C314" s="1" t="s">
        <v>11</v>
      </c>
      <c r="D314" s="2"/>
      <c r="E314" s="3" t="s">
        <v>502</v>
      </c>
      <c r="F314" s="1" t="s">
        <v>23</v>
      </c>
      <c r="G314" s="1" t="s">
        <v>24</v>
      </c>
      <c r="H314" s="2">
        <v>3116</v>
      </c>
      <c r="I314" s="2" t="s">
        <v>30</v>
      </c>
    </row>
    <row r="315" spans="1:9" ht="16.5" thickBot="1" x14ac:dyDescent="0.3">
      <c r="A315" s="70" t="s">
        <v>392</v>
      </c>
      <c r="B315" s="2">
        <v>9027</v>
      </c>
      <c r="C315" s="1" t="s">
        <v>12</v>
      </c>
      <c r="D315" s="2"/>
      <c r="E315" s="3" t="s">
        <v>26</v>
      </c>
      <c r="F315" s="1" t="s">
        <v>71</v>
      </c>
      <c r="G315" s="1" t="s">
        <v>10</v>
      </c>
      <c r="H315" s="2">
        <v>3100</v>
      </c>
      <c r="I315" s="2" t="s">
        <v>393</v>
      </c>
    </row>
    <row r="316" spans="1:9" ht="16.5" thickBot="1" x14ac:dyDescent="0.3">
      <c r="A316" s="73" t="s">
        <v>394</v>
      </c>
      <c r="B316" s="37">
        <v>12676</v>
      </c>
      <c r="C316" s="19" t="s">
        <v>11</v>
      </c>
      <c r="D316" s="37" t="s">
        <v>28</v>
      </c>
      <c r="E316" s="9" t="s">
        <v>16</v>
      </c>
      <c r="F316" s="19" t="s">
        <v>118</v>
      </c>
      <c r="G316" s="19" t="s">
        <v>18</v>
      </c>
      <c r="H316" s="37">
        <v>3103</v>
      </c>
      <c r="I316" s="37" t="s">
        <v>19</v>
      </c>
    </row>
    <row r="317" spans="1:9" ht="16.5" thickBot="1" x14ac:dyDescent="0.3">
      <c r="A317" s="70" t="s">
        <v>395</v>
      </c>
      <c r="B317" s="2">
        <v>7567</v>
      </c>
      <c r="C317" s="1" t="s">
        <v>56</v>
      </c>
      <c r="D317" s="2"/>
      <c r="E317" s="3" t="s">
        <v>16</v>
      </c>
      <c r="F317" s="1" t="s">
        <v>118</v>
      </c>
      <c r="G317" s="1" t="s">
        <v>18</v>
      </c>
      <c r="H317" s="2">
        <v>3103</v>
      </c>
      <c r="I317" s="2" t="s">
        <v>19</v>
      </c>
    </row>
    <row r="318" spans="1:9" ht="15.75" x14ac:dyDescent="0.25">
      <c r="A318" s="73" t="s">
        <v>477</v>
      </c>
      <c r="B318" s="39">
        <v>11856</v>
      </c>
      <c r="C318" s="17" t="s">
        <v>478</v>
      </c>
      <c r="D318" s="39"/>
      <c r="E318" s="20" t="s">
        <v>16</v>
      </c>
      <c r="F318" s="17" t="s">
        <v>17</v>
      </c>
      <c r="G318" s="17" t="s">
        <v>474</v>
      </c>
      <c r="H318" s="39">
        <v>3103</v>
      </c>
      <c r="I318" s="39" t="s">
        <v>19</v>
      </c>
    </row>
    <row r="319" spans="1:9" x14ac:dyDescent="0.25">
      <c r="A319" s="203" t="s">
        <v>396</v>
      </c>
      <c r="B319" s="59">
        <v>6203</v>
      </c>
      <c r="C319" s="186" t="s">
        <v>56</v>
      </c>
      <c r="D319" s="160"/>
      <c r="E319" s="10" t="s">
        <v>26</v>
      </c>
      <c r="F319" s="47" t="s">
        <v>235</v>
      </c>
      <c r="G319" s="47" t="s">
        <v>45</v>
      </c>
      <c r="H319" s="59">
        <v>3105</v>
      </c>
      <c r="I319" s="59" t="s">
        <v>236</v>
      </c>
    </row>
    <row r="320" spans="1:9" x14ac:dyDescent="0.25">
      <c r="A320" s="205"/>
      <c r="B320" s="51">
        <v>6203</v>
      </c>
      <c r="C320" s="180"/>
      <c r="D320" s="161"/>
      <c r="E320" s="11" t="s">
        <v>26</v>
      </c>
      <c r="F320" s="42" t="s">
        <v>397</v>
      </c>
      <c r="G320" s="42" t="s">
        <v>18</v>
      </c>
      <c r="H320" s="51">
        <v>3103</v>
      </c>
      <c r="I320" s="51"/>
    </row>
    <row r="321" spans="1:9" x14ac:dyDescent="0.25">
      <c r="A321" s="205"/>
      <c r="B321" s="51">
        <v>6203</v>
      </c>
      <c r="C321" s="180"/>
      <c r="D321" s="161"/>
      <c r="E321" s="11" t="s">
        <v>26</v>
      </c>
      <c r="F321" s="42" t="s">
        <v>158</v>
      </c>
      <c r="G321" s="42" t="s">
        <v>86</v>
      </c>
      <c r="H321" s="51">
        <v>3200</v>
      </c>
      <c r="I321" s="51" t="s">
        <v>159</v>
      </c>
    </row>
    <row r="322" spans="1:9" ht="15.75" thickBot="1" x14ac:dyDescent="0.3">
      <c r="A322" s="206"/>
      <c r="B322" s="60">
        <v>6203</v>
      </c>
      <c r="C322" s="187"/>
      <c r="D322" s="162"/>
      <c r="E322" s="8" t="s">
        <v>16</v>
      </c>
      <c r="F322" s="48" t="s">
        <v>118</v>
      </c>
      <c r="G322" s="48" t="s">
        <v>18</v>
      </c>
      <c r="H322" s="60">
        <v>3103</v>
      </c>
      <c r="I322" s="60" t="s">
        <v>19</v>
      </c>
    </row>
    <row r="323" spans="1:9" x14ac:dyDescent="0.25">
      <c r="A323" s="207" t="s">
        <v>398</v>
      </c>
      <c r="B323" s="49">
        <v>10408</v>
      </c>
      <c r="C323" s="176" t="s">
        <v>168</v>
      </c>
      <c r="D323" s="163"/>
      <c r="E323" s="63" t="s">
        <v>451</v>
      </c>
      <c r="F323" s="45" t="s">
        <v>74</v>
      </c>
      <c r="G323" s="45" t="s">
        <v>59</v>
      </c>
      <c r="H323" s="57">
        <v>3164</v>
      </c>
      <c r="I323" s="57" t="s">
        <v>75</v>
      </c>
    </row>
    <row r="324" spans="1:9" ht="15.75" thickBot="1" x14ac:dyDescent="0.3">
      <c r="A324" s="204"/>
      <c r="B324" s="50">
        <v>10408</v>
      </c>
      <c r="C324" s="177"/>
      <c r="D324" s="164"/>
      <c r="E324" s="62" t="s">
        <v>16</v>
      </c>
      <c r="F324" s="41" t="s">
        <v>118</v>
      </c>
      <c r="G324" s="41" t="s">
        <v>18</v>
      </c>
      <c r="H324" s="50">
        <v>3103</v>
      </c>
      <c r="I324" s="50" t="s">
        <v>19</v>
      </c>
    </row>
    <row r="325" spans="1:9" s="96" customFormat="1" ht="16.5" thickBot="1" x14ac:dyDescent="0.3">
      <c r="A325" s="92" t="s">
        <v>402</v>
      </c>
      <c r="B325" s="86">
        <v>11496</v>
      </c>
      <c r="C325" s="132" t="s">
        <v>89</v>
      </c>
      <c r="D325" s="86"/>
      <c r="E325" s="113" t="s">
        <v>16</v>
      </c>
      <c r="F325" s="132" t="s">
        <v>118</v>
      </c>
      <c r="G325" s="132" t="s">
        <v>18</v>
      </c>
      <c r="H325" s="86">
        <v>3103</v>
      </c>
      <c r="I325" s="86" t="s">
        <v>19</v>
      </c>
    </row>
    <row r="326" spans="1:9" x14ac:dyDescent="0.25">
      <c r="A326" s="207" t="s">
        <v>399</v>
      </c>
      <c r="B326" s="49">
        <v>6334</v>
      </c>
      <c r="C326" s="176" t="s">
        <v>446</v>
      </c>
      <c r="D326" s="163"/>
      <c r="E326" s="61" t="s">
        <v>16</v>
      </c>
      <c r="F326" s="40" t="s">
        <v>17</v>
      </c>
      <c r="G326" s="40" t="s">
        <v>18</v>
      </c>
      <c r="H326" s="49">
        <v>3103</v>
      </c>
      <c r="I326" s="49" t="s">
        <v>19</v>
      </c>
    </row>
    <row r="327" spans="1:9" ht="15.75" thickBot="1" x14ac:dyDescent="0.3">
      <c r="A327" s="204"/>
      <c r="B327" s="50">
        <v>6334</v>
      </c>
      <c r="C327" s="177"/>
      <c r="D327" s="164"/>
      <c r="E327" s="62" t="s">
        <v>26</v>
      </c>
      <c r="F327" s="41" t="s">
        <v>400</v>
      </c>
      <c r="G327" s="41" t="s">
        <v>24</v>
      </c>
      <c r="H327" s="50">
        <v>3116</v>
      </c>
      <c r="I327" s="50"/>
    </row>
    <row r="328" spans="1:9" ht="16.5" thickBot="1" x14ac:dyDescent="0.3">
      <c r="A328" s="73" t="s">
        <v>441</v>
      </c>
      <c r="B328" s="39">
        <v>11137</v>
      </c>
      <c r="C328" s="17" t="s">
        <v>448</v>
      </c>
      <c r="D328" s="39"/>
      <c r="E328" s="20" t="s">
        <v>16</v>
      </c>
      <c r="F328" s="17" t="s">
        <v>17</v>
      </c>
      <c r="G328" s="17" t="s">
        <v>468</v>
      </c>
      <c r="H328" s="39">
        <v>3103</v>
      </c>
      <c r="I328" s="39" t="s">
        <v>19</v>
      </c>
    </row>
    <row r="329" spans="1:9" ht="16.5" thickBot="1" x14ac:dyDescent="0.3">
      <c r="A329" s="90" t="s">
        <v>401</v>
      </c>
      <c r="B329" s="89">
        <v>12452</v>
      </c>
      <c r="C329" s="88" t="s">
        <v>11</v>
      </c>
      <c r="D329" s="91" t="s">
        <v>37</v>
      </c>
      <c r="E329" s="35" t="s">
        <v>16</v>
      </c>
      <c r="F329" s="88" t="s">
        <v>17</v>
      </c>
      <c r="G329" s="88" t="s">
        <v>18</v>
      </c>
      <c r="H329" s="89">
        <v>3103</v>
      </c>
      <c r="I329" s="89" t="s">
        <v>19</v>
      </c>
    </row>
    <row r="330" spans="1:9" s="96" customFormat="1" ht="16.5" thickBot="1" x14ac:dyDescent="0.3">
      <c r="A330" s="82" t="s">
        <v>523</v>
      </c>
      <c r="B330" s="83">
        <v>13327</v>
      </c>
      <c r="C330" s="84" t="s">
        <v>11</v>
      </c>
      <c r="D330" s="97" t="s">
        <v>28</v>
      </c>
      <c r="E330" s="85" t="s">
        <v>16</v>
      </c>
      <c r="F330" s="84" t="s">
        <v>17</v>
      </c>
      <c r="G330" s="84" t="s">
        <v>474</v>
      </c>
      <c r="H330" s="83">
        <v>3103</v>
      </c>
      <c r="I330" s="83" t="s">
        <v>19</v>
      </c>
    </row>
    <row r="332" spans="1:9" x14ac:dyDescent="0.25">
      <c r="A332" s="78" t="s">
        <v>493</v>
      </c>
    </row>
    <row r="333" spans="1:9" x14ac:dyDescent="0.25">
      <c r="A333" s="79" t="s">
        <v>494</v>
      </c>
    </row>
    <row r="334" spans="1:9" x14ac:dyDescent="0.25">
      <c r="A334" s="87" t="s">
        <v>497</v>
      </c>
    </row>
  </sheetData>
  <mergeCells count="242">
    <mergeCell ref="B172:B175"/>
    <mergeCell ref="A172:A175"/>
    <mergeCell ref="A70:A71"/>
    <mergeCell ref="B70:B71"/>
    <mergeCell ref="C70:C71"/>
    <mergeCell ref="B112:B113"/>
    <mergeCell ref="A112:A113"/>
    <mergeCell ref="C98:C99"/>
    <mergeCell ref="C100:C101"/>
    <mergeCell ref="C102:C103"/>
    <mergeCell ref="C104:C105"/>
    <mergeCell ref="C107:C108"/>
    <mergeCell ref="C76:C77"/>
    <mergeCell ref="C80:C83"/>
    <mergeCell ref="C87:C88"/>
    <mergeCell ref="C89:C91"/>
    <mergeCell ref="C96:C97"/>
    <mergeCell ref="C141:C144"/>
    <mergeCell ref="C148:C150"/>
    <mergeCell ref="C159:C165"/>
    <mergeCell ref="C167:C168"/>
    <mergeCell ref="A96:A97"/>
    <mergeCell ref="A98:A99"/>
    <mergeCell ref="A119:A120"/>
    <mergeCell ref="A121:A122"/>
    <mergeCell ref="A127:A128"/>
    <mergeCell ref="A134:A135"/>
    <mergeCell ref="A136:A137"/>
    <mergeCell ref="A141:A144"/>
    <mergeCell ref="A100:A101"/>
    <mergeCell ref="A102:A103"/>
    <mergeCell ref="A104:A105"/>
    <mergeCell ref="A107:A108"/>
    <mergeCell ref="A110:A111"/>
    <mergeCell ref="A2:A3"/>
    <mergeCell ref="A7:A9"/>
    <mergeCell ref="A13:A14"/>
    <mergeCell ref="A18:A20"/>
    <mergeCell ref="A80:A83"/>
    <mergeCell ref="A87:A88"/>
    <mergeCell ref="A89:A91"/>
    <mergeCell ref="A47:A48"/>
    <mergeCell ref="A49:A51"/>
    <mergeCell ref="A53:A54"/>
    <mergeCell ref="A56:A58"/>
    <mergeCell ref="A59:A60"/>
    <mergeCell ref="A76:A77"/>
    <mergeCell ref="A26:A27"/>
    <mergeCell ref="A22:A24"/>
    <mergeCell ref="A28:A29"/>
    <mergeCell ref="A30:A31"/>
    <mergeCell ref="A34:A37"/>
    <mergeCell ref="A40:A41"/>
    <mergeCell ref="A42:A46"/>
    <mergeCell ref="A15:A16"/>
    <mergeCell ref="A206:A208"/>
    <mergeCell ref="A210:A212"/>
    <mergeCell ref="A213:A214"/>
    <mergeCell ref="A148:A150"/>
    <mergeCell ref="A159:A165"/>
    <mergeCell ref="A167:A168"/>
    <mergeCell ref="A169:A170"/>
    <mergeCell ref="A183:A185"/>
    <mergeCell ref="A189:A190"/>
    <mergeCell ref="A192:A197"/>
    <mergeCell ref="A302:A303"/>
    <mergeCell ref="A304:A311"/>
    <mergeCell ref="A319:A322"/>
    <mergeCell ref="A323:A324"/>
    <mergeCell ref="A326:A327"/>
    <mergeCell ref="C2:C3"/>
    <mergeCell ref="C7:C9"/>
    <mergeCell ref="C13:C14"/>
    <mergeCell ref="A255:A256"/>
    <mergeCell ref="A257:A259"/>
    <mergeCell ref="A269:A270"/>
    <mergeCell ref="A271:A272"/>
    <mergeCell ref="A276:A277"/>
    <mergeCell ref="A297:A300"/>
    <mergeCell ref="A217:A223"/>
    <mergeCell ref="A228:A229"/>
    <mergeCell ref="A234:A235"/>
    <mergeCell ref="A236:A237"/>
    <mergeCell ref="A242:A245"/>
    <mergeCell ref="A252:A253"/>
    <mergeCell ref="A199:A201"/>
    <mergeCell ref="C42:C46"/>
    <mergeCell ref="A202:A203"/>
    <mergeCell ref="C56:C58"/>
    <mergeCell ref="C59:C60"/>
    <mergeCell ref="C18:C20"/>
    <mergeCell ref="C22:C24"/>
    <mergeCell ref="C28:C29"/>
    <mergeCell ref="C30:C31"/>
    <mergeCell ref="C34:C37"/>
    <mergeCell ref="C40:C41"/>
    <mergeCell ref="C26:C27"/>
    <mergeCell ref="C47:C48"/>
    <mergeCell ref="C49:C51"/>
    <mergeCell ref="C53:C54"/>
    <mergeCell ref="C169:C170"/>
    <mergeCell ref="C183:C185"/>
    <mergeCell ref="C110:C111"/>
    <mergeCell ref="C119:C120"/>
    <mergeCell ref="C121:C122"/>
    <mergeCell ref="C127:C128"/>
    <mergeCell ref="C134:C135"/>
    <mergeCell ref="C136:C137"/>
    <mergeCell ref="C112:C113"/>
    <mergeCell ref="C172:C175"/>
    <mergeCell ref="C213:C214"/>
    <mergeCell ref="C217:C223"/>
    <mergeCell ref="C228:C229"/>
    <mergeCell ref="C234:C235"/>
    <mergeCell ref="C236:C237"/>
    <mergeCell ref="C242:C245"/>
    <mergeCell ref="C189:C190"/>
    <mergeCell ref="C199:C201"/>
    <mergeCell ref="C202:C203"/>
    <mergeCell ref="C206:C208"/>
    <mergeCell ref="C210:C212"/>
    <mergeCell ref="C192:C197"/>
    <mergeCell ref="C297:C300"/>
    <mergeCell ref="C302:C303"/>
    <mergeCell ref="C304:C311"/>
    <mergeCell ref="C319:C322"/>
    <mergeCell ref="C323:C324"/>
    <mergeCell ref="C326:C327"/>
    <mergeCell ref="C252:C253"/>
    <mergeCell ref="C255:C256"/>
    <mergeCell ref="C257:C259"/>
    <mergeCell ref="C269:C270"/>
    <mergeCell ref="C271:C272"/>
    <mergeCell ref="C276:C277"/>
    <mergeCell ref="D28:D29"/>
    <mergeCell ref="D30:D31"/>
    <mergeCell ref="D34:D37"/>
    <mergeCell ref="D40:D41"/>
    <mergeCell ref="D42:D46"/>
    <mergeCell ref="D47:D48"/>
    <mergeCell ref="D2:D3"/>
    <mergeCell ref="D7:D9"/>
    <mergeCell ref="D13:D14"/>
    <mergeCell ref="D18:D20"/>
    <mergeCell ref="D22:D24"/>
    <mergeCell ref="D26:D27"/>
    <mergeCell ref="D80:D83"/>
    <mergeCell ref="D87:D88"/>
    <mergeCell ref="D89:D91"/>
    <mergeCell ref="D96:D97"/>
    <mergeCell ref="D98:D99"/>
    <mergeCell ref="D49:D51"/>
    <mergeCell ref="D53:D54"/>
    <mergeCell ref="D56:D58"/>
    <mergeCell ref="D59:D60"/>
    <mergeCell ref="D76:D77"/>
    <mergeCell ref="D121:D122"/>
    <mergeCell ref="D127:D128"/>
    <mergeCell ref="D134:D135"/>
    <mergeCell ref="D136:D137"/>
    <mergeCell ref="D141:D144"/>
    <mergeCell ref="D148:D150"/>
    <mergeCell ref="D100:D101"/>
    <mergeCell ref="D102:D103"/>
    <mergeCell ref="D104:D105"/>
    <mergeCell ref="D107:D108"/>
    <mergeCell ref="D110:D111"/>
    <mergeCell ref="D119:D120"/>
    <mergeCell ref="D112:D113"/>
    <mergeCell ref="D206:D208"/>
    <mergeCell ref="D210:D212"/>
    <mergeCell ref="D213:D214"/>
    <mergeCell ref="D217:D223"/>
    <mergeCell ref="D159:D165"/>
    <mergeCell ref="D167:D168"/>
    <mergeCell ref="D169:D170"/>
    <mergeCell ref="D183:D185"/>
    <mergeCell ref="D189:D190"/>
    <mergeCell ref="D192:D197"/>
    <mergeCell ref="D172:D175"/>
    <mergeCell ref="D304:D311"/>
    <mergeCell ref="D319:D322"/>
    <mergeCell ref="D323:D324"/>
    <mergeCell ref="D326:D327"/>
    <mergeCell ref="E13:E14"/>
    <mergeCell ref="F13:F14"/>
    <mergeCell ref="E98:E99"/>
    <mergeCell ref="F98:F99"/>
    <mergeCell ref="E110:E111"/>
    <mergeCell ref="F110:F111"/>
    <mergeCell ref="D257:D259"/>
    <mergeCell ref="D269:D270"/>
    <mergeCell ref="D271:D272"/>
    <mergeCell ref="D276:D277"/>
    <mergeCell ref="D297:D300"/>
    <mergeCell ref="D302:D303"/>
    <mergeCell ref="D228:D229"/>
    <mergeCell ref="D234:D235"/>
    <mergeCell ref="D236:D237"/>
    <mergeCell ref="D242:D245"/>
    <mergeCell ref="D252:D253"/>
    <mergeCell ref="D255:D256"/>
    <mergeCell ref="D199:D201"/>
    <mergeCell ref="D202:D203"/>
    <mergeCell ref="I104:I105"/>
    <mergeCell ref="I40:I41"/>
    <mergeCell ref="E56:E57"/>
    <mergeCell ref="F56:F57"/>
    <mergeCell ref="G56:G57"/>
    <mergeCell ref="H56:H57"/>
    <mergeCell ref="I56:I57"/>
    <mergeCell ref="G13:G14"/>
    <mergeCell ref="H13:H14"/>
    <mergeCell ref="I13:I14"/>
    <mergeCell ref="E28:E29"/>
    <mergeCell ref="F28:F29"/>
    <mergeCell ref="G28:G29"/>
    <mergeCell ref="H28:H29"/>
    <mergeCell ref="I28:I29"/>
    <mergeCell ref="E271:E272"/>
    <mergeCell ref="F271:F272"/>
    <mergeCell ref="G271:G272"/>
    <mergeCell ref="H271:H272"/>
    <mergeCell ref="I271:I272"/>
    <mergeCell ref="G110:G111"/>
    <mergeCell ref="H110:H111"/>
    <mergeCell ref="I110:I111"/>
    <mergeCell ref="E252:E253"/>
    <mergeCell ref="F252:F253"/>
    <mergeCell ref="G252:G253"/>
    <mergeCell ref="H252:H253"/>
    <mergeCell ref="I252:I253"/>
    <mergeCell ref="G98:G99"/>
    <mergeCell ref="H98:H99"/>
    <mergeCell ref="I98:I99"/>
    <mergeCell ref="E104:E105"/>
    <mergeCell ref="F104:F105"/>
    <mergeCell ref="G104:G105"/>
    <mergeCell ref="H104:H105"/>
    <mergeCell ref="B15:B16"/>
    <mergeCell ref="C15:C16"/>
    <mergeCell ref="D15:D16"/>
  </mergeCells>
  <conditionalFormatting sqref="A271:A272 A268:A269 A167 A215:A217 A246:A253 A159 A288:A289 A238:A242 A304 A104:A106 A278 A186 A169 A225:A236 A129:A148 A188:A192 A266 A281 A199:A213 A274:A276 A151:A155 A109:A112 A171:A172 A313:A316 A255:A264 A181:A184 A119:A127 A114:A117 A72:A88 A157 A176:A179 A92:A102 A28:A70 A291:A301 A17:A25 A1:A15">
    <cfRule type="cellIs" dxfId="285" priority="286" stopIfTrue="1" operator="equal">
      <formula>#REF!</formula>
    </cfRule>
  </conditionalFormatting>
  <conditionalFormatting sqref="A159 A167 A238:A242 A329:A330 A104:A106 A274:A278 A246:A253 A266 A268:A272 A188:A192 A326 A151:A155 A109:A112 A169:A172 A281:A289 A255:A264 A199:A236 A181:A186 A119:A148 A313:I324 A78:I88 A114:A117 A72:A75 D1:I5 A157:I157 A176:A179 A92:A102 A28:A47 B28:I39 A49:C70 D49:I75 A291:A304 B291:I293 A17:A25 A1:A15 B6:I14 E304:I311">
    <cfRule type="cellIs" dxfId="284" priority="285" stopIfTrue="1" operator="equal">
      <formula>1723201776</formula>
    </cfRule>
  </conditionalFormatting>
  <conditionalFormatting sqref="A48">
    <cfRule type="cellIs" dxfId="283" priority="284" stopIfTrue="1" operator="equal">
      <formula>1723201776</formula>
    </cfRule>
  </conditionalFormatting>
  <conditionalFormatting sqref="A265">
    <cfRule type="cellIs" dxfId="282" priority="280" stopIfTrue="1" operator="equal">
      <formula>1723201776</formula>
    </cfRule>
  </conditionalFormatting>
  <conditionalFormatting sqref="A265 B65:B70 B78:I88 B72:B77 E157:I157 B96:B102 E92:I102 B28:B46 E31:I34 E52:I77 B48:B61 C49:D60 B289:B293 E291:I304 B17:B25 C17:D18 B6:C15 D1:D15 E6:I13">
    <cfRule type="cellIs" dxfId="281" priority="281" stopIfTrue="1" operator="equal">
      <formula>#REF!</formula>
    </cfRule>
  </conditionalFormatting>
  <conditionalFormatting sqref="A156">
    <cfRule type="cellIs" dxfId="280" priority="282" stopIfTrue="1" operator="equal">
      <formula>1723201776</formula>
    </cfRule>
  </conditionalFormatting>
  <conditionalFormatting sqref="A156">
    <cfRule type="cellIs" dxfId="279" priority="283" stopIfTrue="1" operator="equal">
      <formula>#REF!</formula>
    </cfRule>
  </conditionalFormatting>
  <conditionalFormatting sqref="A267">
    <cfRule type="cellIs" dxfId="278" priority="279" stopIfTrue="1" operator="equal">
      <formula>#REF!</formula>
    </cfRule>
  </conditionalFormatting>
  <conditionalFormatting sqref="A267">
    <cfRule type="cellIs" dxfId="277" priority="278" stopIfTrue="1" operator="equal">
      <formula>1723201776</formula>
    </cfRule>
  </conditionalFormatting>
  <conditionalFormatting sqref="A273">
    <cfRule type="cellIs" dxfId="276" priority="277" stopIfTrue="1" operator="equal">
      <formula>#REF!</formula>
    </cfRule>
  </conditionalFormatting>
  <conditionalFormatting sqref="A273">
    <cfRule type="cellIs" dxfId="275" priority="276" stopIfTrue="1" operator="equal">
      <formula>1723201776</formula>
    </cfRule>
  </conditionalFormatting>
  <conditionalFormatting sqref="A279:A280">
    <cfRule type="cellIs" dxfId="274" priority="275" stopIfTrue="1" operator="equal">
      <formula>#REF!</formula>
    </cfRule>
  </conditionalFormatting>
  <conditionalFormatting sqref="A279:A280">
    <cfRule type="cellIs" dxfId="273" priority="274" stopIfTrue="1" operator="equal">
      <formula>1723201776</formula>
    </cfRule>
  </conditionalFormatting>
  <conditionalFormatting sqref="A290">
    <cfRule type="cellIs" dxfId="272" priority="273" stopIfTrue="1" operator="equal">
      <formula>#REF!</formula>
    </cfRule>
  </conditionalFormatting>
  <conditionalFormatting sqref="A290">
    <cfRule type="cellIs" dxfId="271" priority="272" stopIfTrue="1" operator="equal">
      <formula>1723201776</formula>
    </cfRule>
  </conditionalFormatting>
  <conditionalFormatting sqref="A312">
    <cfRule type="cellIs" dxfId="270" priority="271" stopIfTrue="1" operator="equal">
      <formula>#REF!</formula>
    </cfRule>
  </conditionalFormatting>
  <conditionalFormatting sqref="A312">
    <cfRule type="cellIs" dxfId="269" priority="270" stopIfTrue="1" operator="equal">
      <formula>1723201776</formula>
    </cfRule>
  </conditionalFormatting>
  <conditionalFormatting sqref="A76:A77">
    <cfRule type="cellIs" dxfId="268" priority="269" stopIfTrue="1" operator="equal">
      <formula>1723201776</formula>
    </cfRule>
  </conditionalFormatting>
  <conditionalFormatting sqref="A107:A108">
    <cfRule type="cellIs" dxfId="267" priority="268" stopIfTrue="1" operator="equal">
      <formula>#REF!</formula>
    </cfRule>
  </conditionalFormatting>
  <conditionalFormatting sqref="A107:A108">
    <cfRule type="cellIs" dxfId="266" priority="267" stopIfTrue="1" operator="equal">
      <formula>1723201776</formula>
    </cfRule>
  </conditionalFormatting>
  <conditionalFormatting sqref="A89">
    <cfRule type="cellIs" dxfId="265" priority="266" stopIfTrue="1" operator="equal">
      <formula>#REF!</formula>
    </cfRule>
  </conditionalFormatting>
  <conditionalFormatting sqref="A89">
    <cfRule type="cellIs" dxfId="264" priority="265" stopIfTrue="1" operator="equal">
      <formula>1723201776</formula>
    </cfRule>
  </conditionalFormatting>
  <conditionalFormatting sqref="A187">
    <cfRule type="cellIs" dxfId="263" priority="264" stopIfTrue="1" operator="equal">
      <formula>#REF!</formula>
    </cfRule>
  </conditionalFormatting>
  <conditionalFormatting sqref="A187">
    <cfRule type="cellIs" dxfId="262" priority="263" stopIfTrue="1" operator="equal">
      <formula>1723201776</formula>
    </cfRule>
  </conditionalFormatting>
  <conditionalFormatting sqref="A26">
    <cfRule type="cellIs" dxfId="261" priority="262" stopIfTrue="1" operator="equal">
      <formula>1723201776</formula>
    </cfRule>
  </conditionalFormatting>
  <conditionalFormatting sqref="A118">
    <cfRule type="cellIs" dxfId="260" priority="261" stopIfTrue="1" operator="equal">
      <formula>#REF!</formula>
    </cfRule>
  </conditionalFormatting>
  <conditionalFormatting sqref="A118">
    <cfRule type="cellIs" dxfId="259" priority="260" stopIfTrue="1" operator="equal">
      <formula>1723201776</formula>
    </cfRule>
  </conditionalFormatting>
  <conditionalFormatting sqref="A254">
    <cfRule type="cellIs" dxfId="258" priority="259" stopIfTrue="1" operator="equal">
      <formula>#REF!</formula>
    </cfRule>
  </conditionalFormatting>
  <conditionalFormatting sqref="A254">
    <cfRule type="cellIs" dxfId="257" priority="258" stopIfTrue="1" operator="equal">
      <formula>1723201776</formula>
    </cfRule>
  </conditionalFormatting>
  <conditionalFormatting sqref="B207:B208 B127 B215:B217 B105:B106 B119 B169 B278:B280 B171:B172 B153:B156 B178:B179 B210:B213 B238:B242 B322:B324 B329:B330 B326 B276 B225:B236 B295:B303 B186 B271:B274 B312 B142:B151 B109:B112 B1:B5 B188:B203 B264:B269 B246:B253 B255:B260 B134:B138 B181:B184 B121:B123 B114:B117 B176">
    <cfRule type="cellIs" dxfId="256" priority="257" stopIfTrue="1" operator="equal">
      <formula>#REF!</formula>
    </cfRule>
  </conditionalFormatting>
  <conditionalFormatting sqref="B288">
    <cfRule type="cellIs" dxfId="255" priority="256" stopIfTrue="1" operator="equal">
      <formula>#REF!</formula>
    </cfRule>
  </conditionalFormatting>
  <conditionalFormatting sqref="B62">
    <cfRule type="cellIs" dxfId="254" priority="255" stopIfTrue="1" operator="equal">
      <formula>#REF!</formula>
    </cfRule>
  </conditionalFormatting>
  <conditionalFormatting sqref="B152">
    <cfRule type="cellIs" dxfId="253" priority="254" stopIfTrue="1" operator="equal">
      <formula>#REF!</formula>
    </cfRule>
  </conditionalFormatting>
  <conditionalFormatting sqref="B177">
    <cfRule type="cellIs" dxfId="252" priority="251" stopIfTrue="1" operator="equal">
      <formula>#REF!</formula>
    </cfRule>
  </conditionalFormatting>
  <conditionalFormatting sqref="B261:B263">
    <cfRule type="cellIs" dxfId="251" priority="250" stopIfTrue="1" operator="equal">
      <formula>#REF!</formula>
    </cfRule>
  </conditionalFormatting>
  <conditionalFormatting sqref="B316">
    <cfRule type="cellIs" dxfId="250" priority="248" stopIfTrue="1" operator="equal">
      <formula>#REF!</formula>
    </cfRule>
  </conditionalFormatting>
  <conditionalFormatting sqref="B92">
    <cfRule type="cellIs" dxfId="249" priority="253" stopIfTrue="1" operator="equal">
      <formula>#REF!</formula>
    </cfRule>
  </conditionalFormatting>
  <conditionalFormatting sqref="B131">
    <cfRule type="cellIs" dxfId="248" priority="252" stopIfTrue="1" operator="equal">
      <formula>#REF!</formula>
    </cfRule>
  </conditionalFormatting>
  <conditionalFormatting sqref="B281">
    <cfRule type="cellIs" dxfId="247" priority="249" stopIfTrue="1" operator="equal">
      <formula>#REF!</formula>
    </cfRule>
  </conditionalFormatting>
  <conditionalFormatting sqref="B329:B330 B295:B301 B238:B242 B167 B304 B246:B248 B102 B42:B46 B104:B106 B116:B117 B252:B253 B268:B272 B188:B191 B266 B92:B99 B326 B159 B109:B112 B17:B25 B1:B5 B281:B289 B255:B264 B199:B208 B169:B172 B210:B236 B276:B278 B181:B186 B119:B155 B114 B72:B75 B176:B179">
    <cfRule type="cellIs" dxfId="246" priority="247" stopIfTrue="1" operator="equal">
      <formula>1723201776</formula>
    </cfRule>
  </conditionalFormatting>
  <conditionalFormatting sqref="B209">
    <cfRule type="cellIs" dxfId="245" priority="246" stopIfTrue="1" operator="equal">
      <formula>#REF!</formula>
    </cfRule>
  </conditionalFormatting>
  <conditionalFormatting sqref="B209">
    <cfRule type="cellIs" dxfId="244" priority="245" stopIfTrue="1" operator="equal">
      <formula>1723201776</formula>
    </cfRule>
  </conditionalFormatting>
  <conditionalFormatting sqref="B40:B41">
    <cfRule type="cellIs" dxfId="243" priority="244" stopIfTrue="1" operator="equal">
      <formula>1723201776</formula>
    </cfRule>
  </conditionalFormatting>
  <conditionalFormatting sqref="B294">
    <cfRule type="cellIs" dxfId="242" priority="243" stopIfTrue="1" operator="equal">
      <formula>#REF!</formula>
    </cfRule>
  </conditionalFormatting>
  <conditionalFormatting sqref="B294">
    <cfRule type="cellIs" dxfId="241" priority="242" stopIfTrue="1" operator="equal">
      <formula>1723201776</formula>
    </cfRule>
  </conditionalFormatting>
  <conditionalFormatting sqref="B302:B303">
    <cfRule type="cellIs" dxfId="240" priority="241" stopIfTrue="1" operator="equal">
      <formula>1723201776</formula>
    </cfRule>
  </conditionalFormatting>
  <conditionalFormatting sqref="B100:B101">
    <cfRule type="cellIs" dxfId="239" priority="240" stopIfTrue="1" operator="equal">
      <formula>1723201776</formula>
    </cfRule>
  </conditionalFormatting>
  <conditionalFormatting sqref="B15">
    <cfRule type="cellIs" dxfId="238" priority="239" stopIfTrue="1" operator="equal">
      <formula>1723201776</formula>
    </cfRule>
  </conditionalFormatting>
  <conditionalFormatting sqref="B47:B48">
    <cfRule type="cellIs" dxfId="237" priority="238" stopIfTrue="1" operator="equal">
      <formula>1723201776</formula>
    </cfRule>
  </conditionalFormatting>
  <conditionalFormatting sqref="B249:B251">
    <cfRule type="cellIs" dxfId="236" priority="237" stopIfTrue="1" operator="equal">
      <formula>1723201776</formula>
    </cfRule>
  </conditionalFormatting>
  <conditionalFormatting sqref="B192:B198">
    <cfRule type="cellIs" dxfId="235" priority="233" stopIfTrue="1" operator="equal">
      <formula>1723201776</formula>
    </cfRule>
  </conditionalFormatting>
  <conditionalFormatting sqref="B275">
    <cfRule type="cellIs" dxfId="234" priority="234" stopIfTrue="1" operator="equal">
      <formula>1723201776</formula>
    </cfRule>
  </conditionalFormatting>
  <conditionalFormatting sqref="B274">
    <cfRule type="cellIs" dxfId="233" priority="236" stopIfTrue="1" operator="equal">
      <formula>1723201776</formula>
    </cfRule>
  </conditionalFormatting>
  <conditionalFormatting sqref="B275">
    <cfRule type="cellIs" dxfId="232" priority="235" stopIfTrue="1" operator="equal">
      <formula>#REF!</formula>
    </cfRule>
  </conditionalFormatting>
  <conditionalFormatting sqref="B115">
    <cfRule type="cellIs" dxfId="231" priority="232" stopIfTrue="1" operator="equal">
      <formula>1723201776</formula>
    </cfRule>
  </conditionalFormatting>
  <conditionalFormatting sqref="B156">
    <cfRule type="cellIs" dxfId="230" priority="231" stopIfTrue="1" operator="equal">
      <formula>1723201776</formula>
    </cfRule>
  </conditionalFormatting>
  <conditionalFormatting sqref="B265">
    <cfRule type="cellIs" dxfId="229" priority="230" stopIfTrue="1" operator="equal">
      <formula>1723201776</formula>
    </cfRule>
  </conditionalFormatting>
  <conditionalFormatting sqref="B267">
    <cfRule type="cellIs" dxfId="228" priority="229" stopIfTrue="1" operator="equal">
      <formula>1723201776</formula>
    </cfRule>
  </conditionalFormatting>
  <conditionalFormatting sqref="B273">
    <cfRule type="cellIs" dxfId="227" priority="228" stopIfTrue="1" operator="equal">
      <formula>1723201776</formula>
    </cfRule>
  </conditionalFormatting>
  <conditionalFormatting sqref="B279:B280">
    <cfRule type="cellIs" dxfId="226" priority="227" stopIfTrue="1" operator="equal">
      <formula>1723201776</formula>
    </cfRule>
  </conditionalFormatting>
  <conditionalFormatting sqref="B290">
    <cfRule type="cellIs" dxfId="225" priority="226" stopIfTrue="1" operator="equal">
      <formula>1723201776</formula>
    </cfRule>
  </conditionalFormatting>
  <conditionalFormatting sqref="B312">
    <cfRule type="cellIs" dxfId="224" priority="225" stopIfTrue="1" operator="equal">
      <formula>1723201776</formula>
    </cfRule>
  </conditionalFormatting>
  <conditionalFormatting sqref="B76:B77">
    <cfRule type="cellIs" dxfId="223" priority="224" stopIfTrue="1" operator="equal">
      <formula>1723201776</formula>
    </cfRule>
  </conditionalFormatting>
  <conditionalFormatting sqref="B107">
    <cfRule type="cellIs" dxfId="222" priority="223" stopIfTrue="1" operator="equal">
      <formula>#REF!</formula>
    </cfRule>
  </conditionalFormatting>
  <conditionalFormatting sqref="B107:B108">
    <cfRule type="cellIs" dxfId="221" priority="222" stopIfTrue="1" operator="equal">
      <formula>1723201776</formula>
    </cfRule>
  </conditionalFormatting>
  <conditionalFormatting sqref="B89:B91">
    <cfRule type="cellIs" dxfId="220" priority="221" stopIfTrue="1" operator="equal">
      <formula>#REF!</formula>
    </cfRule>
  </conditionalFormatting>
  <conditionalFormatting sqref="B89:B91">
    <cfRule type="cellIs" dxfId="219" priority="220" stopIfTrue="1" operator="equal">
      <formula>1723201776</formula>
    </cfRule>
  </conditionalFormatting>
  <conditionalFormatting sqref="B187">
    <cfRule type="cellIs" dxfId="218" priority="219" stopIfTrue="1" operator="equal">
      <formula>#REF!</formula>
    </cfRule>
  </conditionalFormatting>
  <conditionalFormatting sqref="B187">
    <cfRule type="cellIs" dxfId="217" priority="218" stopIfTrue="1" operator="equal">
      <formula>1723201776</formula>
    </cfRule>
  </conditionalFormatting>
  <conditionalFormatting sqref="B26:B27">
    <cfRule type="cellIs" dxfId="216" priority="217" stopIfTrue="1" operator="equal">
      <formula>1723201776</formula>
    </cfRule>
  </conditionalFormatting>
  <conditionalFormatting sqref="B118">
    <cfRule type="cellIs" dxfId="215" priority="216" stopIfTrue="1" operator="equal">
      <formula>1723201776</formula>
    </cfRule>
  </conditionalFormatting>
  <conditionalFormatting sqref="B254">
    <cfRule type="cellIs" dxfId="214" priority="215" stopIfTrue="1" operator="equal">
      <formula>#REF!</formula>
    </cfRule>
  </conditionalFormatting>
  <conditionalFormatting sqref="B254">
    <cfRule type="cellIs" dxfId="213" priority="214" stopIfTrue="1" operator="equal">
      <formula>1723201776</formula>
    </cfRule>
  </conditionalFormatting>
  <conditionalFormatting sqref="C105:C106 C200:C203 C211:C212 C235 C252:C253 C298:C301 C322 C324 C35:C37 C23:C25 C29:C33 C217 C97:C99 C188:C190 C119:C123 C288 C255:C259 C169 C62 C42:C46 C276 C177 C261:C263 C316 C92 C131 C229:C231 C207:C209 C40 C294 C303 C101 C192 C156 C186 C265 C267 C272:C273 C279:C281 C290 C312 C76:C77 C151:C152 C142:C148 C109:C112 C1:C5 C65:C70 C134:C139 C114:C117 C72:C74">
    <cfRule type="cellIs" dxfId="212" priority="213" stopIfTrue="1" operator="equal">
      <formula>#REF!</formula>
    </cfRule>
  </conditionalFormatting>
  <conditionalFormatting sqref="C329:C330 C295:C301 C238:C242 C167 C159 C304 C246:C248 C102 C42:C46 C104:C106 C116:C117 C252:C253 C268:C272 C188:C191 C266 C92:C99 C326 C151:C155 C109:C112 C17:C25 C1:C5 C281:C289 C255:C264 C199:C208 C169:C172 C210:C236 C276:C278 C181:C186 C119:C148 C114 C72:C75 C176:C179">
    <cfRule type="cellIs" dxfId="211" priority="212" stopIfTrue="1" operator="equal">
      <formula>1723201776</formula>
    </cfRule>
  </conditionalFormatting>
  <conditionalFormatting sqref="C209">
    <cfRule type="cellIs" dxfId="210" priority="211" stopIfTrue="1" operator="equal">
      <formula>1723201776</formula>
    </cfRule>
  </conditionalFormatting>
  <conditionalFormatting sqref="C41">
    <cfRule type="cellIs" dxfId="209" priority="210" stopIfTrue="1" operator="equal">
      <formula>#REF!</formula>
    </cfRule>
  </conditionalFormatting>
  <conditionalFormatting sqref="C40:C41">
    <cfRule type="cellIs" dxfId="208" priority="209" stopIfTrue="1" operator="equal">
      <formula>1723201776</formula>
    </cfRule>
  </conditionalFormatting>
  <conditionalFormatting sqref="C294">
    <cfRule type="cellIs" dxfId="207" priority="208" stopIfTrue="1" operator="equal">
      <formula>1723201776</formula>
    </cfRule>
  </conditionalFormatting>
  <conditionalFormatting sqref="C302:C303">
    <cfRule type="cellIs" dxfId="206" priority="207" stopIfTrue="1" operator="equal">
      <formula>1723201776</formula>
    </cfRule>
  </conditionalFormatting>
  <conditionalFormatting sqref="C100:C101">
    <cfRule type="cellIs" dxfId="205" priority="206" stopIfTrue="1" operator="equal">
      <formula>1723201776</formula>
    </cfRule>
  </conditionalFormatting>
  <conditionalFormatting sqref="C15">
    <cfRule type="cellIs" dxfId="204" priority="205" stopIfTrue="1" operator="equal">
      <formula>1723201776</formula>
    </cfRule>
  </conditionalFormatting>
  <conditionalFormatting sqref="C48">
    <cfRule type="cellIs" dxfId="203" priority="204" stopIfTrue="1" operator="equal">
      <formula>#REF!</formula>
    </cfRule>
  </conditionalFormatting>
  <conditionalFormatting sqref="C47:C48">
    <cfRule type="cellIs" dxfId="202" priority="203" stopIfTrue="1" operator="equal">
      <formula>1723201776</formula>
    </cfRule>
  </conditionalFormatting>
  <conditionalFormatting sqref="C249:C251">
    <cfRule type="cellIs" dxfId="201" priority="202" stopIfTrue="1" operator="equal">
      <formula>1723201776</formula>
    </cfRule>
  </conditionalFormatting>
  <conditionalFormatting sqref="C192">
    <cfRule type="cellIs" dxfId="200" priority="199" stopIfTrue="1" operator="equal">
      <formula>1723201776</formula>
    </cfRule>
  </conditionalFormatting>
  <conditionalFormatting sqref="C275">
    <cfRule type="cellIs" dxfId="199" priority="200" stopIfTrue="1" operator="equal">
      <formula>1723201776</formula>
    </cfRule>
  </conditionalFormatting>
  <conditionalFormatting sqref="C274">
    <cfRule type="cellIs" dxfId="198" priority="201" stopIfTrue="1" operator="equal">
      <formula>1723201776</formula>
    </cfRule>
  </conditionalFormatting>
  <conditionalFormatting sqref="C115">
    <cfRule type="cellIs" dxfId="197" priority="198" stopIfTrue="1" operator="equal">
      <formula>1723201776</formula>
    </cfRule>
  </conditionalFormatting>
  <conditionalFormatting sqref="C156">
    <cfRule type="cellIs" dxfId="196" priority="197" stopIfTrue="1" operator="equal">
      <formula>1723201776</formula>
    </cfRule>
  </conditionalFormatting>
  <conditionalFormatting sqref="C265">
    <cfRule type="cellIs" dxfId="195" priority="196" stopIfTrue="1" operator="equal">
      <formula>1723201776</formula>
    </cfRule>
  </conditionalFormatting>
  <conditionalFormatting sqref="C267">
    <cfRule type="cellIs" dxfId="194" priority="195" stopIfTrue="1" operator="equal">
      <formula>1723201776</formula>
    </cfRule>
  </conditionalFormatting>
  <conditionalFormatting sqref="C273">
    <cfRule type="cellIs" dxfId="193" priority="194" stopIfTrue="1" operator="equal">
      <formula>1723201776</formula>
    </cfRule>
  </conditionalFormatting>
  <conditionalFormatting sqref="C279:C280">
    <cfRule type="cellIs" dxfId="192" priority="193" stopIfTrue="1" operator="equal">
      <formula>1723201776</formula>
    </cfRule>
  </conditionalFormatting>
  <conditionalFormatting sqref="C290">
    <cfRule type="cellIs" dxfId="191" priority="192" stopIfTrue="1" operator="equal">
      <formula>1723201776</formula>
    </cfRule>
  </conditionalFormatting>
  <conditionalFormatting sqref="C312">
    <cfRule type="cellIs" dxfId="190" priority="191" stopIfTrue="1" operator="equal">
      <formula>1723201776</formula>
    </cfRule>
  </conditionalFormatting>
  <conditionalFormatting sqref="C76:C77">
    <cfRule type="cellIs" dxfId="189" priority="190" stopIfTrue="1" operator="equal">
      <formula>1723201776</formula>
    </cfRule>
  </conditionalFormatting>
  <conditionalFormatting sqref="C107:C108">
    <cfRule type="cellIs" dxfId="188" priority="189" stopIfTrue="1" operator="equal">
      <formula>#REF!</formula>
    </cfRule>
  </conditionalFormatting>
  <conditionalFormatting sqref="C107:C108">
    <cfRule type="cellIs" dxfId="187" priority="188" stopIfTrue="1" operator="equal">
      <formula>1723201776</formula>
    </cfRule>
  </conditionalFormatting>
  <conditionalFormatting sqref="C89">
    <cfRule type="cellIs" dxfId="186" priority="187" stopIfTrue="1" operator="equal">
      <formula>#REF!</formula>
    </cfRule>
  </conditionalFormatting>
  <conditionalFormatting sqref="C89">
    <cfRule type="cellIs" dxfId="185" priority="186" stopIfTrue="1" operator="equal">
      <formula>1723201776</formula>
    </cfRule>
  </conditionalFormatting>
  <conditionalFormatting sqref="C187">
    <cfRule type="cellIs" dxfId="184" priority="185" stopIfTrue="1" operator="equal">
      <formula>#REF!</formula>
    </cfRule>
  </conditionalFormatting>
  <conditionalFormatting sqref="C187">
    <cfRule type="cellIs" dxfId="183" priority="184" stopIfTrue="1" operator="equal">
      <formula>1723201776</formula>
    </cfRule>
  </conditionalFormatting>
  <conditionalFormatting sqref="C26">
    <cfRule type="cellIs" dxfId="182" priority="183" stopIfTrue="1" operator="equal">
      <formula>1723201776</formula>
    </cfRule>
  </conditionalFormatting>
  <conditionalFormatting sqref="C118">
    <cfRule type="cellIs" dxfId="181" priority="181" stopIfTrue="1" operator="equal">
      <formula>1723201776</formula>
    </cfRule>
  </conditionalFormatting>
  <conditionalFormatting sqref="C118">
    <cfRule type="cellIs" dxfId="180" priority="182" stopIfTrue="1" operator="equal">
      <formula>#REF!</formula>
    </cfRule>
  </conditionalFormatting>
  <conditionalFormatting sqref="C254">
    <cfRule type="cellIs" dxfId="179" priority="180" stopIfTrue="1" operator="equal">
      <formula>#REF!</formula>
    </cfRule>
  </conditionalFormatting>
  <conditionalFormatting sqref="C254">
    <cfRule type="cellIs" dxfId="178" priority="179" stopIfTrue="1" operator="equal">
      <formula>1723201776</formula>
    </cfRule>
  </conditionalFormatting>
  <conditionalFormatting sqref="D105:D106 D200:D203 D211:D212 D235 D252:D253 D298:D301 D322 D324 D35:D37 D23:D25 D29:D33 D121:D123 D217 D97:D99 D188:D190 D119 D288 D255:D259 D169 D62 D42:D46 D276 D177 D261:D263 D316 D92 D131 D229:D231 D207:D209 D40 D294 D303 D101 D192 D156 D186 D265 D267 D272:D273 D279:D281 D290 D312 D76:D77 D151:D152 D142:D148 D109:D112 D65:D74 D134:D139 D114:D117">
    <cfRule type="cellIs" dxfId="177" priority="178" stopIfTrue="1" operator="equal">
      <formula>#REF!</formula>
    </cfRule>
  </conditionalFormatting>
  <conditionalFormatting sqref="D329:D330 D295:D301 D238:D242 D167 D159 D304 D246:D248 D102 D42:D46 D104:D106 D116:D117 D252:D253 D268:D272 D188:D191 D266 D92:D99 D326 D151:D155 D109:D112 D17:D25 D281:D289 D255:D264 D199:D208 D169:D172 D210:D236 D276:D278 D181:D186 D119:D148 D114 D176:D179">
    <cfRule type="cellIs" dxfId="176" priority="177" stopIfTrue="1" operator="equal">
      <formula>1723201776</formula>
    </cfRule>
  </conditionalFormatting>
  <conditionalFormatting sqref="D209">
    <cfRule type="cellIs" dxfId="175" priority="176" stopIfTrue="1" operator="equal">
      <formula>1723201776</formula>
    </cfRule>
  </conditionalFormatting>
  <conditionalFormatting sqref="D41">
    <cfRule type="cellIs" dxfId="174" priority="175" stopIfTrue="1" operator="equal">
      <formula>#REF!</formula>
    </cfRule>
  </conditionalFormatting>
  <conditionalFormatting sqref="D40:D41">
    <cfRule type="cellIs" dxfId="173" priority="174" stopIfTrue="1" operator="equal">
      <formula>1723201776</formula>
    </cfRule>
  </conditionalFormatting>
  <conditionalFormatting sqref="D294">
    <cfRule type="cellIs" dxfId="172" priority="173" stopIfTrue="1" operator="equal">
      <formula>1723201776</formula>
    </cfRule>
  </conditionalFormatting>
  <conditionalFormatting sqref="D302:D303">
    <cfRule type="cellIs" dxfId="171" priority="172" stopIfTrue="1" operator="equal">
      <formula>1723201776</formula>
    </cfRule>
  </conditionalFormatting>
  <conditionalFormatting sqref="D100:D101">
    <cfRule type="cellIs" dxfId="170" priority="171" stopIfTrue="1" operator="equal">
      <formula>1723201776</formula>
    </cfRule>
  </conditionalFormatting>
  <conditionalFormatting sqref="D15">
    <cfRule type="cellIs" dxfId="169" priority="170" stopIfTrue="1" operator="equal">
      <formula>1723201776</formula>
    </cfRule>
  </conditionalFormatting>
  <conditionalFormatting sqref="D48">
    <cfRule type="cellIs" dxfId="168" priority="169" stopIfTrue="1" operator="equal">
      <formula>#REF!</formula>
    </cfRule>
  </conditionalFormatting>
  <conditionalFormatting sqref="D47:D48">
    <cfRule type="cellIs" dxfId="167" priority="168" stopIfTrue="1" operator="equal">
      <formula>1723201776</formula>
    </cfRule>
  </conditionalFormatting>
  <conditionalFormatting sqref="D249:D251">
    <cfRule type="cellIs" dxfId="166" priority="167" stopIfTrue="1" operator="equal">
      <formula>1723201776</formula>
    </cfRule>
  </conditionalFormatting>
  <conditionalFormatting sqref="D192">
    <cfRule type="cellIs" dxfId="165" priority="164" stopIfTrue="1" operator="equal">
      <formula>1723201776</formula>
    </cfRule>
  </conditionalFormatting>
  <conditionalFormatting sqref="D275">
    <cfRule type="cellIs" dxfId="164" priority="165" stopIfTrue="1" operator="equal">
      <formula>1723201776</formula>
    </cfRule>
  </conditionalFormatting>
  <conditionalFormatting sqref="D274">
    <cfRule type="cellIs" dxfId="163" priority="166" stopIfTrue="1" operator="equal">
      <formula>1723201776</formula>
    </cfRule>
  </conditionalFormatting>
  <conditionalFormatting sqref="D115">
    <cfRule type="cellIs" dxfId="162" priority="163" stopIfTrue="1" operator="equal">
      <formula>1723201776</formula>
    </cfRule>
  </conditionalFormatting>
  <conditionalFormatting sqref="D156">
    <cfRule type="cellIs" dxfId="161" priority="162" stopIfTrue="1" operator="equal">
      <formula>1723201776</formula>
    </cfRule>
  </conditionalFormatting>
  <conditionalFormatting sqref="D265">
    <cfRule type="cellIs" dxfId="160" priority="161" stopIfTrue="1" operator="equal">
      <formula>1723201776</formula>
    </cfRule>
  </conditionalFormatting>
  <conditionalFormatting sqref="D267">
    <cfRule type="cellIs" dxfId="159" priority="160" stopIfTrue="1" operator="equal">
      <formula>1723201776</formula>
    </cfRule>
  </conditionalFormatting>
  <conditionalFormatting sqref="D273">
    <cfRule type="cellIs" dxfId="158" priority="159" stopIfTrue="1" operator="equal">
      <formula>1723201776</formula>
    </cfRule>
  </conditionalFormatting>
  <conditionalFormatting sqref="D279:D280">
    <cfRule type="cellIs" dxfId="157" priority="158" stopIfTrue="1" operator="equal">
      <formula>1723201776</formula>
    </cfRule>
  </conditionalFormatting>
  <conditionalFormatting sqref="D290">
    <cfRule type="cellIs" dxfId="156" priority="157" stopIfTrue="1" operator="equal">
      <formula>1723201776</formula>
    </cfRule>
  </conditionalFormatting>
  <conditionalFormatting sqref="D312">
    <cfRule type="cellIs" dxfId="155" priority="156" stopIfTrue="1" operator="equal">
      <formula>1723201776</formula>
    </cfRule>
  </conditionalFormatting>
  <conditionalFormatting sqref="D76:D77">
    <cfRule type="cellIs" dxfId="154" priority="155" stopIfTrue="1" operator="equal">
      <formula>1723201776</formula>
    </cfRule>
  </conditionalFormatting>
  <conditionalFormatting sqref="D107">
    <cfRule type="cellIs" dxfId="153" priority="154" stopIfTrue="1" operator="equal">
      <formula>#REF!</formula>
    </cfRule>
  </conditionalFormatting>
  <conditionalFormatting sqref="D107:D108">
    <cfRule type="cellIs" dxfId="152" priority="153" stopIfTrue="1" operator="equal">
      <formula>1723201776</formula>
    </cfRule>
  </conditionalFormatting>
  <conditionalFormatting sqref="D89">
    <cfRule type="cellIs" dxfId="151" priority="152" stopIfTrue="1" operator="equal">
      <formula>#REF!</formula>
    </cfRule>
  </conditionalFormatting>
  <conditionalFormatting sqref="D89">
    <cfRule type="cellIs" dxfId="150" priority="151" stopIfTrue="1" operator="equal">
      <formula>1723201776</formula>
    </cfRule>
  </conditionalFormatting>
  <conditionalFormatting sqref="D187">
    <cfRule type="cellIs" dxfId="149" priority="150" stopIfTrue="1" operator="equal">
      <formula>#REF!</formula>
    </cfRule>
  </conditionalFormatting>
  <conditionalFormatting sqref="D187">
    <cfRule type="cellIs" dxfId="148" priority="149" stopIfTrue="1" operator="equal">
      <formula>1723201776</formula>
    </cfRule>
  </conditionalFormatting>
  <conditionalFormatting sqref="D26">
    <cfRule type="cellIs" dxfId="147" priority="147" stopIfTrue="1" operator="equal">
      <formula>1723201776</formula>
    </cfRule>
  </conditionalFormatting>
  <conditionalFormatting sqref="D26">
    <cfRule type="cellIs" dxfId="146" priority="148" stopIfTrue="1" operator="equal">
      <formula>#REF!</formula>
    </cfRule>
  </conditionalFormatting>
  <conditionalFormatting sqref="D254">
    <cfRule type="cellIs" dxfId="145" priority="146" stopIfTrue="1" operator="equal">
      <formula>#REF!</formula>
    </cfRule>
  </conditionalFormatting>
  <conditionalFormatting sqref="D254">
    <cfRule type="cellIs" dxfId="144" priority="145" stopIfTrue="1" operator="equal">
      <formula>1723201776</formula>
    </cfRule>
  </conditionalFormatting>
  <conditionalFormatting sqref="E136:I138 E223 E159:I166 E23:I25 E4:I5 E105:I106 E116:I117 E326:I330 E17:I21 E119:I126 E225:I229 E232:I248 E322:I324 E142:I147 E186:I186 E46 E252:I253 E1:I2 E268:I272 E266:I266 E288:I289 E169:I169 E151:I155 E255:I264 E316:I316 E281:I281 E207:I222 E38:I45 E48 E275:I278 E129:I133 E171:I179 E109:I114 E181:I182 E188:I203">
    <cfRule type="cellIs" dxfId="143" priority="144" stopIfTrue="1" operator="equal">
      <formula>#REF!</formula>
    </cfRule>
  </conditionalFormatting>
  <conditionalFormatting sqref="E127:I128">
    <cfRule type="cellIs" dxfId="142" priority="143" stopIfTrue="1" operator="equal">
      <formula>#REF!</formula>
    </cfRule>
  </conditionalFormatting>
  <conditionalFormatting sqref="E170:I170">
    <cfRule type="cellIs" dxfId="141" priority="142" stopIfTrue="1" operator="equal">
      <formula>#REF!</formula>
    </cfRule>
  </conditionalFormatting>
  <conditionalFormatting sqref="E183:I185">
    <cfRule type="cellIs" dxfId="140" priority="141" stopIfTrue="1" operator="equal">
      <formula>#REF!</formula>
    </cfRule>
  </conditionalFormatting>
  <conditionalFormatting sqref="E230:I231">
    <cfRule type="cellIs" dxfId="139" priority="140" stopIfTrue="1" operator="equal">
      <formula>#REF!</formula>
    </cfRule>
  </conditionalFormatting>
  <conditionalFormatting sqref="F223:I223">
    <cfRule type="cellIs" dxfId="138" priority="139" stopIfTrue="1" operator="equal">
      <formula>#REF!</formula>
    </cfRule>
  </conditionalFormatting>
  <conditionalFormatting sqref="E295:I301 E159:I166 E42:I45 E46 E116:I117 E252:I253 E136:I147 E188:I191 E266:I266 E326:I330 E151:I155 E17:I25 E169:I179 E102:I106 E109:I114 E92:I99 E281:I289 E210:I248 E255:I264 E199:I208 E268:I272 E276:I278 E181:I186 E119:I133">
    <cfRule type="cellIs" dxfId="137" priority="138" stopIfTrue="1" operator="equal">
      <formula>1723201776</formula>
    </cfRule>
  </conditionalFormatting>
  <conditionalFormatting sqref="E209:I209">
    <cfRule type="cellIs" dxfId="136" priority="137" stopIfTrue="1" operator="equal">
      <formula>1723201776</formula>
    </cfRule>
  </conditionalFormatting>
  <conditionalFormatting sqref="E40:I41">
    <cfRule type="cellIs" dxfId="135" priority="136" stopIfTrue="1" operator="equal">
      <formula>1723201776</formula>
    </cfRule>
  </conditionalFormatting>
  <conditionalFormatting sqref="E294:I294">
    <cfRule type="cellIs" dxfId="134" priority="135" stopIfTrue="1" operator="equal">
      <formula>1723201776</formula>
    </cfRule>
  </conditionalFormatting>
  <conditionalFormatting sqref="E302:I303">
    <cfRule type="cellIs" dxfId="133" priority="134" stopIfTrue="1" operator="equal">
      <formula>1723201776</formula>
    </cfRule>
  </conditionalFormatting>
  <conditionalFormatting sqref="E100:I101">
    <cfRule type="cellIs" dxfId="132" priority="133" stopIfTrue="1" operator="equal">
      <formula>1723201776</formula>
    </cfRule>
  </conditionalFormatting>
  <conditionalFormatting sqref="E15:I16">
    <cfRule type="cellIs" dxfId="131" priority="132" stopIfTrue="1" operator="equal">
      <formula>#REF!</formula>
    </cfRule>
  </conditionalFormatting>
  <conditionalFormatting sqref="E15:I16">
    <cfRule type="cellIs" dxfId="130" priority="131" stopIfTrue="1" operator="equal">
      <formula>1723201776</formula>
    </cfRule>
  </conditionalFormatting>
  <conditionalFormatting sqref="E47:E48">
    <cfRule type="cellIs" dxfId="129" priority="130" stopIfTrue="1" operator="equal">
      <formula>1723201776</formula>
    </cfRule>
  </conditionalFormatting>
  <conditionalFormatting sqref="F46:I48">
    <cfRule type="cellIs" dxfId="128" priority="129" stopIfTrue="1" operator="equal">
      <formula>#REF!</formula>
    </cfRule>
  </conditionalFormatting>
  <conditionalFormatting sqref="F46:I48">
    <cfRule type="cellIs" dxfId="127" priority="128" stopIfTrue="1" operator="equal">
      <formula>1723201776</formula>
    </cfRule>
  </conditionalFormatting>
  <conditionalFormatting sqref="E249:I251">
    <cfRule type="cellIs" dxfId="126" priority="127" stopIfTrue="1" operator="equal">
      <formula>#REF!</formula>
    </cfRule>
  </conditionalFormatting>
  <conditionalFormatting sqref="E249:I251">
    <cfRule type="cellIs" dxfId="125" priority="126" stopIfTrue="1" operator="equal">
      <formula>1723201776</formula>
    </cfRule>
  </conditionalFormatting>
  <conditionalFormatting sqref="E192:I198">
    <cfRule type="cellIs" dxfId="124" priority="122" stopIfTrue="1" operator="equal">
      <formula>1723201776</formula>
    </cfRule>
  </conditionalFormatting>
  <conditionalFormatting sqref="E275:I275">
    <cfRule type="cellIs" dxfId="123" priority="123" stopIfTrue="1" operator="equal">
      <formula>1723201776</formula>
    </cfRule>
  </conditionalFormatting>
  <conditionalFormatting sqref="E274:I274">
    <cfRule type="cellIs" dxfId="122" priority="125" stopIfTrue="1" operator="equal">
      <formula>#REF!</formula>
    </cfRule>
  </conditionalFormatting>
  <conditionalFormatting sqref="E274:I274">
    <cfRule type="cellIs" dxfId="121" priority="124" stopIfTrue="1" operator="equal">
      <formula>1723201776</formula>
    </cfRule>
  </conditionalFormatting>
  <conditionalFormatting sqref="E115:I115">
    <cfRule type="cellIs" dxfId="120" priority="120" stopIfTrue="1" operator="equal">
      <formula>1723201776</formula>
    </cfRule>
  </conditionalFormatting>
  <conditionalFormatting sqref="E115:I115">
    <cfRule type="cellIs" dxfId="119" priority="121" stopIfTrue="1" operator="equal">
      <formula>#REF!</formula>
    </cfRule>
  </conditionalFormatting>
  <conditionalFormatting sqref="E156:I156">
    <cfRule type="cellIs" dxfId="118" priority="119" stopIfTrue="1" operator="equal">
      <formula>#REF!</formula>
    </cfRule>
  </conditionalFormatting>
  <conditionalFormatting sqref="E156:I156">
    <cfRule type="cellIs" dxfId="117" priority="118" stopIfTrue="1" operator="equal">
      <formula>1723201776</formula>
    </cfRule>
  </conditionalFormatting>
  <conditionalFormatting sqref="E265:I265">
    <cfRule type="cellIs" dxfId="116" priority="117" stopIfTrue="1" operator="equal">
      <formula>#REF!</formula>
    </cfRule>
  </conditionalFormatting>
  <conditionalFormatting sqref="E265:I265">
    <cfRule type="cellIs" dxfId="115" priority="116" stopIfTrue="1" operator="equal">
      <formula>1723201776</formula>
    </cfRule>
  </conditionalFormatting>
  <conditionalFormatting sqref="E267:I267">
    <cfRule type="cellIs" dxfId="114" priority="115" stopIfTrue="1" operator="equal">
      <formula>#REF!</formula>
    </cfRule>
  </conditionalFormatting>
  <conditionalFormatting sqref="E267:I267">
    <cfRule type="cellIs" dxfId="113" priority="114" stopIfTrue="1" operator="equal">
      <formula>1723201776</formula>
    </cfRule>
  </conditionalFormatting>
  <conditionalFormatting sqref="E273:I273">
    <cfRule type="cellIs" dxfId="112" priority="113" stopIfTrue="1" operator="equal">
      <formula>#REF!</formula>
    </cfRule>
  </conditionalFormatting>
  <conditionalFormatting sqref="E273:I273">
    <cfRule type="cellIs" dxfId="111" priority="112" stopIfTrue="1" operator="equal">
      <formula>1723201776</formula>
    </cfRule>
  </conditionalFormatting>
  <conditionalFormatting sqref="E279:I280">
    <cfRule type="cellIs" dxfId="110" priority="111" stopIfTrue="1" operator="equal">
      <formula>#REF!</formula>
    </cfRule>
  </conditionalFormatting>
  <conditionalFormatting sqref="E279:I280">
    <cfRule type="cellIs" dxfId="109" priority="110" stopIfTrue="1" operator="equal">
      <formula>1723201776</formula>
    </cfRule>
  </conditionalFormatting>
  <conditionalFormatting sqref="E290:I290">
    <cfRule type="cellIs" dxfId="108" priority="109" stopIfTrue="1" operator="equal">
      <formula>#REF!</formula>
    </cfRule>
  </conditionalFormatting>
  <conditionalFormatting sqref="E290:I290">
    <cfRule type="cellIs" dxfId="107" priority="108" stopIfTrue="1" operator="equal">
      <formula>1723201776</formula>
    </cfRule>
  </conditionalFormatting>
  <conditionalFormatting sqref="E312:I312">
    <cfRule type="cellIs" dxfId="106" priority="107" stopIfTrue="1" operator="equal">
      <formula>#REF!</formula>
    </cfRule>
  </conditionalFormatting>
  <conditionalFormatting sqref="E312:I312">
    <cfRule type="cellIs" dxfId="105" priority="106" stopIfTrue="1" operator="equal">
      <formula>1723201776</formula>
    </cfRule>
  </conditionalFormatting>
  <conditionalFormatting sqref="E76:I77">
    <cfRule type="cellIs" dxfId="104" priority="105" stopIfTrue="1" operator="equal">
      <formula>1723201776</formula>
    </cfRule>
  </conditionalFormatting>
  <conditionalFormatting sqref="E167:I168">
    <cfRule type="cellIs" dxfId="103" priority="104" stopIfTrue="1" operator="equal">
      <formula>#REF!</formula>
    </cfRule>
  </conditionalFormatting>
  <conditionalFormatting sqref="E167:I168">
    <cfRule type="cellIs" dxfId="102" priority="103" stopIfTrue="1" operator="equal">
      <formula>1723201776</formula>
    </cfRule>
  </conditionalFormatting>
  <conditionalFormatting sqref="E134:I135">
    <cfRule type="cellIs" dxfId="101" priority="102" stopIfTrue="1" operator="equal">
      <formula>#REF!</formula>
    </cfRule>
  </conditionalFormatting>
  <conditionalFormatting sqref="E134:I135">
    <cfRule type="cellIs" dxfId="100" priority="101" stopIfTrue="1" operator="equal">
      <formula>1723201776</formula>
    </cfRule>
  </conditionalFormatting>
  <conditionalFormatting sqref="E148:I150">
    <cfRule type="cellIs" dxfId="99" priority="100" stopIfTrue="1" operator="equal">
      <formula>#REF!</formula>
    </cfRule>
  </conditionalFormatting>
  <conditionalFormatting sqref="E148:I150">
    <cfRule type="cellIs" dxfId="98" priority="99" stopIfTrue="1" operator="equal">
      <formula>1723201776</formula>
    </cfRule>
  </conditionalFormatting>
  <conditionalFormatting sqref="E107:I108">
    <cfRule type="cellIs" dxfId="97" priority="98" stopIfTrue="1" operator="equal">
      <formula>#REF!</formula>
    </cfRule>
  </conditionalFormatting>
  <conditionalFormatting sqref="E107:I108">
    <cfRule type="cellIs" dxfId="96" priority="97" stopIfTrue="1" operator="equal">
      <formula>1723201776</formula>
    </cfRule>
  </conditionalFormatting>
  <conditionalFormatting sqref="E89:I91">
    <cfRule type="cellIs" dxfId="95" priority="96" stopIfTrue="1" operator="equal">
      <formula>#REF!</formula>
    </cfRule>
  </conditionalFormatting>
  <conditionalFormatting sqref="E89:I91">
    <cfRule type="cellIs" dxfId="94" priority="95" stopIfTrue="1" operator="equal">
      <formula>1723201776</formula>
    </cfRule>
  </conditionalFormatting>
  <conditionalFormatting sqref="E187:I187">
    <cfRule type="cellIs" dxfId="93" priority="94" stopIfTrue="1" operator="equal">
      <formula>#REF!</formula>
    </cfRule>
  </conditionalFormatting>
  <conditionalFormatting sqref="E187:I187">
    <cfRule type="cellIs" dxfId="92" priority="93" stopIfTrue="1" operator="equal">
      <formula>1723201776</formula>
    </cfRule>
  </conditionalFormatting>
  <conditionalFormatting sqref="E26:I27">
    <cfRule type="cellIs" dxfId="91" priority="92" stopIfTrue="1" operator="equal">
      <formula>1723201776</formula>
    </cfRule>
  </conditionalFormatting>
  <conditionalFormatting sqref="E118:I118">
    <cfRule type="cellIs" dxfId="90" priority="90" stopIfTrue="1" operator="equal">
      <formula>1723201776</formula>
    </cfRule>
  </conditionalFormatting>
  <conditionalFormatting sqref="E118:I118">
    <cfRule type="cellIs" dxfId="89" priority="91" stopIfTrue="1" operator="equal">
      <formula>#REF!</formula>
    </cfRule>
  </conditionalFormatting>
  <conditionalFormatting sqref="E254:I254">
    <cfRule type="cellIs" dxfId="88" priority="89" stopIfTrue="1" operator="equal">
      <formula>#REF!</formula>
    </cfRule>
  </conditionalFormatting>
  <conditionalFormatting sqref="E254:I254">
    <cfRule type="cellIs" dxfId="87" priority="88" stopIfTrue="1" operator="equal">
      <formula>1723201776</formula>
    </cfRule>
  </conditionalFormatting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COMPLETO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 Uom</cp:lastModifiedBy>
  <cp:lastPrinted>2023-01-13T12:23:39Z</cp:lastPrinted>
  <dcterms:created xsi:type="dcterms:W3CDTF">2021-10-26T13:30:52Z</dcterms:created>
  <dcterms:modified xsi:type="dcterms:W3CDTF">2023-11-27T16:28:17Z</dcterms:modified>
</cp:coreProperties>
</file>